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vladimirvasic/Library/Mobile Documents/com~apple~CloudDocs/GALO/Klijenti /CVS Mobile/CVS101/Excel modeli/"/>
    </mc:Choice>
  </mc:AlternateContent>
  <xr:revisionPtr revIDLastSave="0" documentId="13_ncr:1_{5F1F8867-6355-E94C-9D01-78D28557C4BF}" xr6:coauthVersionLast="47" xr6:coauthVersionMax="47" xr10:uidLastSave="{00000000-0000-0000-0000-000000000000}"/>
  <bookViews>
    <workbookView xWindow="0" yWindow="580" windowWidth="26240" windowHeight="16380" xr2:uid="{00000000-000D-0000-FFFF-FFFF00000000}"/>
  </bookViews>
  <sheets>
    <sheet name="Ubacivanje podataka" sheetId="1" r:id="rId1"/>
    <sheet name="Izveštaj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00" i="1" l="1"/>
  <c r="L1999" i="1"/>
  <c r="L1998" i="1"/>
  <c r="L1997" i="1"/>
  <c r="L1996" i="1"/>
  <c r="L1995" i="1"/>
  <c r="L1994" i="1"/>
  <c r="L1993" i="1"/>
  <c r="L1992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L1979" i="1"/>
  <c r="L1978" i="1"/>
  <c r="L1977" i="1"/>
  <c r="L1976" i="1"/>
  <c r="L1975" i="1"/>
  <c r="L1974" i="1"/>
  <c r="L1973" i="1"/>
  <c r="L1972" i="1"/>
  <c r="L1971" i="1"/>
  <c r="L1970" i="1"/>
  <c r="L1969" i="1"/>
  <c r="L1968" i="1"/>
  <c r="L1967" i="1"/>
  <c r="L1966" i="1"/>
  <c r="L1965" i="1"/>
  <c r="L1964" i="1"/>
  <c r="L1963" i="1"/>
  <c r="L1962" i="1"/>
  <c r="L1961" i="1"/>
  <c r="L1960" i="1"/>
  <c r="L1959" i="1"/>
  <c r="L1958" i="1"/>
  <c r="L1957" i="1"/>
  <c r="L1956" i="1"/>
  <c r="L1955" i="1"/>
  <c r="L1954" i="1"/>
  <c r="L1953" i="1"/>
  <c r="L1952" i="1"/>
  <c r="L1951" i="1"/>
  <c r="L1950" i="1"/>
  <c r="L1949" i="1"/>
  <c r="L1948" i="1"/>
  <c r="L1947" i="1"/>
  <c r="L1946" i="1"/>
  <c r="L1945" i="1"/>
  <c r="L1944" i="1"/>
  <c r="L1943" i="1"/>
  <c r="L1942" i="1"/>
  <c r="L1941" i="1"/>
  <c r="L1940" i="1"/>
  <c r="L1939" i="1"/>
  <c r="L1938" i="1"/>
  <c r="L1937" i="1"/>
  <c r="L1936" i="1"/>
  <c r="L1935" i="1"/>
  <c r="L1934" i="1"/>
  <c r="L1933" i="1"/>
  <c r="L1932" i="1"/>
  <c r="L1931" i="1"/>
  <c r="L1930" i="1"/>
  <c r="L1929" i="1"/>
  <c r="L1928" i="1"/>
  <c r="L1927" i="1"/>
  <c r="L1926" i="1"/>
  <c r="L1925" i="1"/>
  <c r="L1924" i="1"/>
  <c r="L1923" i="1"/>
  <c r="L1922" i="1"/>
  <c r="L1921" i="1"/>
  <c r="L1920" i="1"/>
  <c r="L1919" i="1"/>
  <c r="L1918" i="1"/>
  <c r="L1917" i="1"/>
  <c r="L1916" i="1"/>
  <c r="L1915" i="1"/>
  <c r="L1914" i="1"/>
  <c r="L1913" i="1"/>
  <c r="L1912" i="1"/>
  <c r="L1911" i="1"/>
  <c r="L1910" i="1"/>
  <c r="L1909" i="1"/>
  <c r="L1908" i="1"/>
  <c r="L1907" i="1"/>
  <c r="L1906" i="1"/>
  <c r="L1905" i="1"/>
  <c r="L1904" i="1"/>
  <c r="L1903" i="1"/>
  <c r="L1902" i="1"/>
  <c r="L1901" i="1"/>
  <c r="L1900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3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1660" i="1"/>
  <c r="L1659" i="1"/>
  <c r="L1658" i="1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C4" i="2" l="1"/>
  <c r="G4" i="2" s="1"/>
  <c r="L1" i="1"/>
</calcChain>
</file>

<file path=xl/sharedStrings.xml><?xml version="1.0" encoding="utf-8"?>
<sst xmlns="http://schemas.openxmlformats.org/spreadsheetml/2006/main" count="18" uniqueCount="17">
  <si>
    <t>Date</t>
  </si>
  <si>
    <t>Vehicle</t>
  </si>
  <si>
    <t>Name</t>
  </si>
  <si>
    <t>Description</t>
  </si>
  <si>
    <t>Triggered</t>
  </si>
  <si>
    <t>Duration</t>
  </si>
  <si>
    <t>Recipient</t>
  </si>
  <si>
    <t>Intervention</t>
  </si>
  <si>
    <t>Intervent</t>
  </si>
  <si>
    <t>Status</t>
  </si>
  <si>
    <t>Location</t>
  </si>
  <si>
    <t>Format vremena: (sati):minuti:sekunde</t>
  </si>
  <si>
    <t xml:space="preserve">Ukupno vreme rada </t>
  </si>
  <si>
    <t>Ukupna potrošnja (lit)</t>
  </si>
  <si>
    <t>Potrošnja po satu (lit/h)</t>
  </si>
  <si>
    <t>U narandzastom polju je upisana potrošnja od 0,2 litara po satu. Želite možete da promenite. 
Važno je samo da unesete zarez a ne tačku. 
Recimo 0,5. 
Ne 0.5 - jer u tom slučaju formula neće raditi</t>
  </si>
  <si>
    <t>CTRL V
PASTE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</si>
</sst>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[$]hh:mm:ss;@" x16r2:formatCode16="[$-en-RS,1]hh:mm:ss;@"/>
    <numFmt numFmtId="166" formatCode="#,##0.00_ ;\-#,##0.00\ "/>
  </numFmts>
  <fonts count="11" x14ac:knownFonts="1">
    <font>
      <sz val="10"/>
      <color rgb="FF000000"/>
      <name val="Calibri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6" fontId="2" fillId="2" borderId="0" xfId="0" applyNumberFormat="1" applyFont="1" applyFill="1"/>
    <xf numFmtId="46" fontId="1" fillId="0" borderId="0" xfId="0" applyNumberFormat="1" applyFont="1"/>
    <xf numFmtId="164" fontId="1" fillId="0" borderId="0" xfId="0" applyNumberFormat="1" applyFont="1"/>
    <xf numFmtId="22" fontId="1" fillId="0" borderId="0" xfId="0" applyNumberFormat="1" applyFont="1"/>
    <xf numFmtId="14" fontId="0" fillId="0" borderId="0" xfId="0" applyNumberFormat="1"/>
    <xf numFmtId="22" fontId="0" fillId="0" borderId="0" xfId="0" applyNumberFormat="1"/>
    <xf numFmtId="0" fontId="6" fillId="0" borderId="0" xfId="0" applyFont="1"/>
    <xf numFmtId="46" fontId="6" fillId="0" borderId="0" xfId="0" applyNumberFormat="1" applyFont="1"/>
    <xf numFmtId="4" fontId="3" fillId="0" borderId="0" xfId="0" applyNumberFormat="1" applyFont="1"/>
    <xf numFmtId="165" fontId="5" fillId="2" borderId="0" xfId="0" applyNumberFormat="1" applyFont="1" applyFill="1" applyAlignment="1">
      <alignment horizontal="center"/>
    </xf>
    <xf numFmtId="0" fontId="8" fillId="4" borderId="0" xfId="0" applyFont="1" applyFill="1"/>
    <xf numFmtId="0" fontId="9" fillId="4" borderId="0" xfId="0" applyFont="1" applyFill="1"/>
    <xf numFmtId="0" fontId="4" fillId="0" borderId="0" xfId="0" applyFont="1" applyAlignment="1">
      <alignment horizontal="center" vertical="top"/>
    </xf>
    <xf numFmtId="2" fontId="10" fillId="3" borderId="0" xfId="0" applyNumberFormat="1" applyFont="1" applyFill="1" applyAlignment="1">
      <alignment wrapText="1"/>
    </xf>
    <xf numFmtId="166" fontId="10" fillId="0" borderId="0" xfId="0" applyNumberFormat="1" applyFont="1"/>
    <xf numFmtId="0" fontId="7" fillId="0" borderId="0" xfId="0" applyFont="1" applyAlignment="1">
      <alignment horizontal="left" vertical="top" wrapText="1"/>
    </xf>
    <xf numFmtId="14" fontId="10" fillId="5" borderId="0" xfId="0" applyNumberFormat="1" applyFont="1" applyFill="1" applyAlignment="1">
      <alignment horizontal="left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00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ColWidth="14.3984375" defaultRowHeight="15" customHeight="1" x14ac:dyDescent="0.2"/>
  <cols>
    <col min="1" max="1" width="34" customWidth="1"/>
    <col min="2" max="2" width="14.59765625" customWidth="1"/>
    <col min="4" max="4" width="43" customWidth="1"/>
    <col min="5" max="5" width="18" customWidth="1"/>
    <col min="6" max="6" width="17.19921875" customWidth="1"/>
    <col min="7" max="7" width="33.796875" customWidth="1"/>
    <col min="8" max="8" width="16.19921875" customWidth="1"/>
    <col min="11" max="11" width="43" customWidth="1"/>
    <col min="12" max="12" width="14.3984375" style="3"/>
  </cols>
  <sheetData>
    <row r="1" spans="1:12" ht="14" x14ac:dyDescent="0.2">
      <c r="A1" s="1"/>
      <c r="B1" s="1"/>
      <c r="C1" s="1"/>
      <c r="D1" s="1"/>
      <c r="F1" s="1"/>
      <c r="G1" s="1"/>
      <c r="H1" s="1"/>
      <c r="I1" s="1"/>
      <c r="J1" s="1"/>
      <c r="K1" s="1"/>
      <c r="L1" s="2">
        <f>SUM(L3:L1001)</f>
        <v>0</v>
      </c>
    </row>
    <row r="2" spans="1:12" ht="19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5</v>
      </c>
    </row>
    <row r="3" spans="1:12" ht="96" customHeight="1" x14ac:dyDescent="0.2">
      <c r="A3" s="18" t="s">
        <v>16</v>
      </c>
      <c r="E3" s="7"/>
      <c r="L3" s="3">
        <f t="shared" ref="L3:L202" si="0">IF(C3="Bager ne radi", IF(E4&lt;&gt;"", (E3-E4), ""), 0)</f>
        <v>0</v>
      </c>
    </row>
    <row r="4" spans="1:12" ht="14" x14ac:dyDescent="0.2">
      <c r="A4" s="6"/>
      <c r="E4" s="7"/>
      <c r="L4" s="3">
        <f t="shared" si="0"/>
        <v>0</v>
      </c>
    </row>
    <row r="5" spans="1:12" ht="14" x14ac:dyDescent="0.2">
      <c r="A5" s="6"/>
      <c r="E5" s="7"/>
      <c r="L5" s="3">
        <f t="shared" si="0"/>
        <v>0</v>
      </c>
    </row>
    <row r="6" spans="1:12" ht="14" x14ac:dyDescent="0.2">
      <c r="A6" s="6"/>
      <c r="E6" s="7"/>
      <c r="L6" s="3">
        <f t="shared" si="0"/>
        <v>0</v>
      </c>
    </row>
    <row r="7" spans="1:12" ht="14" x14ac:dyDescent="0.2">
      <c r="A7" s="6"/>
      <c r="E7" s="7"/>
      <c r="L7" s="3">
        <f t="shared" si="0"/>
        <v>0</v>
      </c>
    </row>
    <row r="8" spans="1:12" ht="14" x14ac:dyDescent="0.2">
      <c r="A8" s="6"/>
      <c r="E8" s="7"/>
      <c r="L8" s="3">
        <f t="shared" si="0"/>
        <v>0</v>
      </c>
    </row>
    <row r="9" spans="1:12" ht="14" x14ac:dyDescent="0.2">
      <c r="A9" s="6"/>
      <c r="E9" s="7"/>
      <c r="L9" s="3">
        <f t="shared" si="0"/>
        <v>0</v>
      </c>
    </row>
    <row r="10" spans="1:12" ht="14" x14ac:dyDescent="0.2">
      <c r="A10" s="6"/>
      <c r="E10" s="7"/>
      <c r="L10" s="3">
        <f t="shared" si="0"/>
        <v>0</v>
      </c>
    </row>
    <row r="11" spans="1:12" ht="14" x14ac:dyDescent="0.2">
      <c r="A11" s="6"/>
      <c r="E11" s="7"/>
      <c r="L11" s="3">
        <f t="shared" si="0"/>
        <v>0</v>
      </c>
    </row>
    <row r="12" spans="1:12" ht="14" x14ac:dyDescent="0.2">
      <c r="A12" s="6"/>
      <c r="E12" s="7"/>
      <c r="L12" s="3">
        <f t="shared" si="0"/>
        <v>0</v>
      </c>
    </row>
    <row r="13" spans="1:12" ht="14" x14ac:dyDescent="0.2">
      <c r="A13" s="6"/>
      <c r="E13" s="7"/>
      <c r="L13" s="3">
        <f t="shared" si="0"/>
        <v>0</v>
      </c>
    </row>
    <row r="14" spans="1:12" ht="14" x14ac:dyDescent="0.2">
      <c r="A14" s="6"/>
      <c r="E14" s="7"/>
      <c r="L14" s="3">
        <f t="shared" si="0"/>
        <v>0</v>
      </c>
    </row>
    <row r="15" spans="1:12" ht="14" x14ac:dyDescent="0.2">
      <c r="A15" s="6"/>
      <c r="E15" s="7"/>
      <c r="L15" s="3">
        <f t="shared" si="0"/>
        <v>0</v>
      </c>
    </row>
    <row r="16" spans="1:12" ht="14" x14ac:dyDescent="0.2">
      <c r="A16" s="6"/>
      <c r="E16" s="7"/>
      <c r="L16" s="3">
        <f t="shared" si="0"/>
        <v>0</v>
      </c>
    </row>
    <row r="17" spans="1:12" ht="14" x14ac:dyDescent="0.2">
      <c r="A17" s="6"/>
      <c r="E17" s="7"/>
      <c r="L17" s="3">
        <f t="shared" si="0"/>
        <v>0</v>
      </c>
    </row>
    <row r="18" spans="1:12" ht="14" x14ac:dyDescent="0.2">
      <c r="A18" s="6"/>
      <c r="E18" s="7"/>
      <c r="L18" s="3">
        <f t="shared" si="0"/>
        <v>0</v>
      </c>
    </row>
    <row r="19" spans="1:12" ht="14" x14ac:dyDescent="0.2">
      <c r="A19" s="6"/>
      <c r="E19" s="7"/>
      <c r="L19" s="3">
        <f t="shared" si="0"/>
        <v>0</v>
      </c>
    </row>
    <row r="20" spans="1:12" ht="14" x14ac:dyDescent="0.2">
      <c r="A20" s="6"/>
      <c r="E20" s="7"/>
      <c r="L20" s="3">
        <f t="shared" si="0"/>
        <v>0</v>
      </c>
    </row>
    <row r="21" spans="1:12" ht="14" x14ac:dyDescent="0.2">
      <c r="A21" s="4"/>
      <c r="E21" s="5"/>
      <c r="F21" s="3"/>
      <c r="L21" s="3">
        <f t="shared" si="0"/>
        <v>0</v>
      </c>
    </row>
    <row r="22" spans="1:12" ht="15.75" customHeight="1" x14ac:dyDescent="0.2">
      <c r="A22" s="4"/>
      <c r="E22" s="5"/>
      <c r="F22" s="3"/>
      <c r="L22" s="3">
        <f t="shared" si="0"/>
        <v>0</v>
      </c>
    </row>
    <row r="23" spans="1:12" ht="15.75" customHeight="1" x14ac:dyDescent="0.2">
      <c r="A23" s="4"/>
      <c r="E23" s="5"/>
      <c r="F23" s="3"/>
      <c r="L23" s="3">
        <f t="shared" si="0"/>
        <v>0</v>
      </c>
    </row>
    <row r="24" spans="1:12" ht="15.75" customHeight="1" x14ac:dyDescent="0.2">
      <c r="A24" s="4"/>
      <c r="E24" s="5"/>
      <c r="F24" s="3"/>
      <c r="L24" s="3">
        <f t="shared" si="0"/>
        <v>0</v>
      </c>
    </row>
    <row r="25" spans="1:12" ht="15.75" customHeight="1" x14ac:dyDescent="0.2">
      <c r="A25" s="4"/>
      <c r="E25" s="5"/>
      <c r="F25" s="3"/>
      <c r="L25" s="3">
        <f t="shared" si="0"/>
        <v>0</v>
      </c>
    </row>
    <row r="26" spans="1:12" ht="15.75" customHeight="1" x14ac:dyDescent="0.2">
      <c r="A26" s="4"/>
      <c r="E26" s="5"/>
      <c r="F26" s="3"/>
      <c r="L26" s="3">
        <f t="shared" si="0"/>
        <v>0</v>
      </c>
    </row>
    <row r="27" spans="1:12" ht="15.75" customHeight="1" x14ac:dyDescent="0.2">
      <c r="A27" s="4"/>
      <c r="E27" s="5"/>
      <c r="F27" s="3"/>
      <c r="L27" s="3">
        <f t="shared" si="0"/>
        <v>0</v>
      </c>
    </row>
    <row r="28" spans="1:12" ht="15.75" customHeight="1" x14ac:dyDescent="0.2">
      <c r="A28" s="4"/>
      <c r="E28" s="5"/>
      <c r="F28" s="3"/>
      <c r="L28" s="3">
        <f t="shared" si="0"/>
        <v>0</v>
      </c>
    </row>
    <row r="29" spans="1:12" ht="15.75" customHeight="1" x14ac:dyDescent="0.2">
      <c r="A29" s="4"/>
      <c r="E29" s="5"/>
      <c r="F29" s="3"/>
      <c r="L29" s="3">
        <f t="shared" si="0"/>
        <v>0</v>
      </c>
    </row>
    <row r="30" spans="1:12" ht="15.75" customHeight="1" x14ac:dyDescent="0.2">
      <c r="A30" s="4"/>
      <c r="E30" s="5"/>
      <c r="F30" s="3"/>
      <c r="L30" s="3">
        <f t="shared" si="0"/>
        <v>0</v>
      </c>
    </row>
    <row r="31" spans="1:12" ht="15.75" customHeight="1" x14ac:dyDescent="0.2">
      <c r="A31" s="4"/>
      <c r="E31" s="5"/>
      <c r="F31" s="3"/>
      <c r="L31" s="3">
        <f t="shared" si="0"/>
        <v>0</v>
      </c>
    </row>
    <row r="32" spans="1:12" ht="15.75" customHeight="1" x14ac:dyDescent="0.2">
      <c r="A32" s="4"/>
      <c r="E32" s="5"/>
      <c r="F32" s="3"/>
      <c r="L32" s="3">
        <f t="shared" si="0"/>
        <v>0</v>
      </c>
    </row>
    <row r="33" spans="1:12" ht="15.75" customHeight="1" x14ac:dyDescent="0.2">
      <c r="A33" s="4"/>
      <c r="E33" s="5"/>
      <c r="F33" s="3"/>
      <c r="L33" s="3">
        <f t="shared" si="0"/>
        <v>0</v>
      </c>
    </row>
    <row r="34" spans="1:12" ht="15.75" customHeight="1" x14ac:dyDescent="0.2">
      <c r="A34" s="4"/>
      <c r="E34" s="5"/>
      <c r="F34" s="3"/>
      <c r="L34" s="3">
        <f t="shared" si="0"/>
        <v>0</v>
      </c>
    </row>
    <row r="35" spans="1:12" ht="15.75" customHeight="1" x14ac:dyDescent="0.2">
      <c r="A35" s="4"/>
      <c r="E35" s="5"/>
      <c r="F35" s="3"/>
      <c r="L35" s="3">
        <f t="shared" si="0"/>
        <v>0</v>
      </c>
    </row>
    <row r="36" spans="1:12" ht="15.75" customHeight="1" x14ac:dyDescent="0.2">
      <c r="A36" s="4"/>
      <c r="E36" s="5"/>
      <c r="F36" s="3"/>
      <c r="L36" s="3">
        <f t="shared" si="0"/>
        <v>0</v>
      </c>
    </row>
    <row r="37" spans="1:12" ht="15.75" customHeight="1" x14ac:dyDescent="0.2">
      <c r="A37" s="4"/>
      <c r="E37" s="5"/>
      <c r="F37" s="3"/>
      <c r="L37" s="3">
        <f t="shared" si="0"/>
        <v>0</v>
      </c>
    </row>
    <row r="38" spans="1:12" ht="15.75" customHeight="1" x14ac:dyDescent="0.2">
      <c r="A38" s="4"/>
      <c r="E38" s="5"/>
      <c r="F38" s="3"/>
      <c r="L38" s="3">
        <f t="shared" si="0"/>
        <v>0</v>
      </c>
    </row>
    <row r="39" spans="1:12" ht="15.75" customHeight="1" x14ac:dyDescent="0.2">
      <c r="F39" s="3"/>
      <c r="L39" s="3">
        <f t="shared" si="0"/>
        <v>0</v>
      </c>
    </row>
    <row r="40" spans="1:12" ht="15.75" customHeight="1" x14ac:dyDescent="0.2">
      <c r="F40" s="3"/>
      <c r="L40" s="3">
        <f t="shared" si="0"/>
        <v>0</v>
      </c>
    </row>
    <row r="41" spans="1:12" ht="15.75" customHeight="1" x14ac:dyDescent="0.2">
      <c r="F41" s="3"/>
      <c r="L41" s="3">
        <f t="shared" si="0"/>
        <v>0</v>
      </c>
    </row>
    <row r="42" spans="1:12" ht="15.75" customHeight="1" x14ac:dyDescent="0.2">
      <c r="F42" s="3"/>
      <c r="L42" s="3">
        <f t="shared" si="0"/>
        <v>0</v>
      </c>
    </row>
    <row r="43" spans="1:12" ht="15.75" customHeight="1" x14ac:dyDescent="0.2">
      <c r="F43" s="3"/>
      <c r="L43" s="3">
        <f t="shared" si="0"/>
        <v>0</v>
      </c>
    </row>
    <row r="44" spans="1:12" ht="15.75" customHeight="1" x14ac:dyDescent="0.2">
      <c r="F44" s="3"/>
      <c r="L44" s="3">
        <f t="shared" si="0"/>
        <v>0</v>
      </c>
    </row>
    <row r="45" spans="1:12" ht="15.75" customHeight="1" x14ac:dyDescent="0.2">
      <c r="F45" s="3"/>
      <c r="L45" s="3">
        <f t="shared" si="0"/>
        <v>0</v>
      </c>
    </row>
    <row r="46" spans="1:12" ht="15.75" customHeight="1" x14ac:dyDescent="0.2">
      <c r="F46" s="3"/>
      <c r="L46" s="3">
        <f t="shared" si="0"/>
        <v>0</v>
      </c>
    </row>
    <row r="47" spans="1:12" ht="15.75" customHeight="1" x14ac:dyDescent="0.2">
      <c r="F47" s="3"/>
      <c r="L47" s="3">
        <f t="shared" si="0"/>
        <v>0</v>
      </c>
    </row>
    <row r="48" spans="1:12" ht="15.75" customHeight="1" x14ac:dyDescent="0.2">
      <c r="F48" s="3"/>
      <c r="L48" s="3">
        <f t="shared" si="0"/>
        <v>0</v>
      </c>
    </row>
    <row r="49" spans="6:12" ht="15.75" customHeight="1" x14ac:dyDescent="0.2">
      <c r="F49" s="3"/>
      <c r="L49" s="3">
        <f t="shared" si="0"/>
        <v>0</v>
      </c>
    </row>
    <row r="50" spans="6:12" ht="15.75" customHeight="1" x14ac:dyDescent="0.2">
      <c r="F50" s="3"/>
      <c r="L50" s="3">
        <f t="shared" si="0"/>
        <v>0</v>
      </c>
    </row>
    <row r="51" spans="6:12" ht="15.75" customHeight="1" x14ac:dyDescent="0.2">
      <c r="F51" s="3"/>
      <c r="L51" s="3">
        <f t="shared" si="0"/>
        <v>0</v>
      </c>
    </row>
    <row r="52" spans="6:12" ht="15.75" customHeight="1" x14ac:dyDescent="0.2">
      <c r="F52" s="3"/>
      <c r="L52" s="3">
        <f t="shared" si="0"/>
        <v>0</v>
      </c>
    </row>
    <row r="53" spans="6:12" ht="15.75" customHeight="1" x14ac:dyDescent="0.2">
      <c r="F53" s="3"/>
      <c r="L53" s="3">
        <f t="shared" si="0"/>
        <v>0</v>
      </c>
    </row>
    <row r="54" spans="6:12" ht="15.75" customHeight="1" x14ac:dyDescent="0.2">
      <c r="F54" s="3"/>
      <c r="L54" s="3">
        <f t="shared" si="0"/>
        <v>0</v>
      </c>
    </row>
    <row r="55" spans="6:12" ht="15.75" customHeight="1" x14ac:dyDescent="0.2">
      <c r="F55" s="3"/>
      <c r="L55" s="3">
        <f t="shared" si="0"/>
        <v>0</v>
      </c>
    </row>
    <row r="56" spans="6:12" ht="15.75" customHeight="1" x14ac:dyDescent="0.2">
      <c r="F56" s="3"/>
      <c r="L56" s="3">
        <f t="shared" si="0"/>
        <v>0</v>
      </c>
    </row>
    <row r="57" spans="6:12" ht="15.75" customHeight="1" x14ac:dyDescent="0.2">
      <c r="F57" s="3"/>
      <c r="L57" s="3">
        <f t="shared" si="0"/>
        <v>0</v>
      </c>
    </row>
    <row r="58" spans="6:12" ht="15.75" customHeight="1" x14ac:dyDescent="0.2">
      <c r="F58" s="3"/>
      <c r="L58" s="3">
        <f t="shared" si="0"/>
        <v>0</v>
      </c>
    </row>
    <row r="59" spans="6:12" ht="15.75" customHeight="1" x14ac:dyDescent="0.2">
      <c r="F59" s="3"/>
      <c r="L59" s="3">
        <f t="shared" si="0"/>
        <v>0</v>
      </c>
    </row>
    <row r="60" spans="6:12" ht="15.75" customHeight="1" x14ac:dyDescent="0.2">
      <c r="F60" s="3"/>
      <c r="L60" s="3">
        <f t="shared" si="0"/>
        <v>0</v>
      </c>
    </row>
    <row r="61" spans="6:12" ht="15.75" customHeight="1" x14ac:dyDescent="0.2">
      <c r="F61" s="3"/>
      <c r="L61" s="3">
        <f t="shared" si="0"/>
        <v>0</v>
      </c>
    </row>
    <row r="62" spans="6:12" ht="15.75" customHeight="1" x14ac:dyDescent="0.2">
      <c r="F62" s="3"/>
      <c r="L62" s="3">
        <f t="shared" si="0"/>
        <v>0</v>
      </c>
    </row>
    <row r="63" spans="6:12" ht="15.75" customHeight="1" x14ac:dyDescent="0.2">
      <c r="F63" s="3"/>
      <c r="L63" s="3">
        <f t="shared" si="0"/>
        <v>0</v>
      </c>
    </row>
    <row r="64" spans="6:12" ht="15.75" customHeight="1" x14ac:dyDescent="0.2">
      <c r="F64" s="3"/>
      <c r="L64" s="3">
        <f t="shared" si="0"/>
        <v>0</v>
      </c>
    </row>
    <row r="65" spans="6:12" ht="15.75" customHeight="1" x14ac:dyDescent="0.2">
      <c r="F65" s="3"/>
      <c r="L65" s="3">
        <f t="shared" si="0"/>
        <v>0</v>
      </c>
    </row>
    <row r="66" spans="6:12" ht="15.75" customHeight="1" x14ac:dyDescent="0.2">
      <c r="F66" s="3"/>
      <c r="L66" s="3">
        <f t="shared" si="0"/>
        <v>0</v>
      </c>
    </row>
    <row r="67" spans="6:12" ht="15.75" customHeight="1" x14ac:dyDescent="0.2">
      <c r="F67" s="3"/>
      <c r="L67" s="3">
        <f t="shared" si="0"/>
        <v>0</v>
      </c>
    </row>
    <row r="68" spans="6:12" ht="15.75" customHeight="1" x14ac:dyDescent="0.2">
      <c r="F68" s="3"/>
      <c r="L68" s="3">
        <f t="shared" si="0"/>
        <v>0</v>
      </c>
    </row>
    <row r="69" spans="6:12" ht="15.75" customHeight="1" x14ac:dyDescent="0.2">
      <c r="F69" s="3"/>
      <c r="L69" s="3">
        <f t="shared" si="0"/>
        <v>0</v>
      </c>
    </row>
    <row r="70" spans="6:12" ht="15.75" customHeight="1" x14ac:dyDescent="0.2">
      <c r="F70" s="3"/>
      <c r="L70" s="3">
        <f t="shared" si="0"/>
        <v>0</v>
      </c>
    </row>
    <row r="71" spans="6:12" ht="15.75" customHeight="1" x14ac:dyDescent="0.2">
      <c r="F71" s="3"/>
      <c r="L71" s="3">
        <f t="shared" si="0"/>
        <v>0</v>
      </c>
    </row>
    <row r="72" spans="6:12" ht="15.75" customHeight="1" x14ac:dyDescent="0.2">
      <c r="F72" s="3"/>
      <c r="L72" s="3">
        <f t="shared" si="0"/>
        <v>0</v>
      </c>
    </row>
    <row r="73" spans="6:12" ht="15.75" customHeight="1" x14ac:dyDescent="0.2">
      <c r="F73" s="3"/>
      <c r="L73" s="3">
        <f t="shared" si="0"/>
        <v>0</v>
      </c>
    </row>
    <row r="74" spans="6:12" ht="15.75" customHeight="1" x14ac:dyDescent="0.2">
      <c r="F74" s="3"/>
      <c r="L74" s="3">
        <f t="shared" si="0"/>
        <v>0</v>
      </c>
    </row>
    <row r="75" spans="6:12" ht="15.75" customHeight="1" x14ac:dyDescent="0.2">
      <c r="F75" s="3"/>
      <c r="L75" s="3">
        <f t="shared" si="0"/>
        <v>0</v>
      </c>
    </row>
    <row r="76" spans="6:12" ht="15.75" customHeight="1" x14ac:dyDescent="0.2">
      <c r="F76" s="3"/>
      <c r="L76" s="3">
        <f t="shared" si="0"/>
        <v>0</v>
      </c>
    </row>
    <row r="77" spans="6:12" ht="15.75" customHeight="1" x14ac:dyDescent="0.2">
      <c r="F77" s="3"/>
      <c r="L77" s="3">
        <f t="shared" si="0"/>
        <v>0</v>
      </c>
    </row>
    <row r="78" spans="6:12" ht="15.75" customHeight="1" x14ac:dyDescent="0.2">
      <c r="F78" s="3"/>
      <c r="L78" s="3">
        <f t="shared" si="0"/>
        <v>0</v>
      </c>
    </row>
    <row r="79" spans="6:12" ht="15.75" customHeight="1" x14ac:dyDescent="0.2">
      <c r="F79" s="3"/>
      <c r="L79" s="3">
        <f t="shared" si="0"/>
        <v>0</v>
      </c>
    </row>
    <row r="80" spans="6:12" ht="15.75" customHeight="1" x14ac:dyDescent="0.2">
      <c r="F80" s="3"/>
      <c r="L80" s="3">
        <f t="shared" si="0"/>
        <v>0</v>
      </c>
    </row>
    <row r="81" spans="6:12" ht="15.75" customHeight="1" x14ac:dyDescent="0.2">
      <c r="F81" s="3"/>
      <c r="L81" s="3">
        <f t="shared" si="0"/>
        <v>0</v>
      </c>
    </row>
    <row r="82" spans="6:12" ht="15.75" customHeight="1" x14ac:dyDescent="0.2">
      <c r="F82" s="3"/>
      <c r="L82" s="3">
        <f t="shared" si="0"/>
        <v>0</v>
      </c>
    </row>
    <row r="83" spans="6:12" ht="15.75" customHeight="1" x14ac:dyDescent="0.2">
      <c r="F83" s="3"/>
      <c r="L83" s="3">
        <f t="shared" si="0"/>
        <v>0</v>
      </c>
    </row>
    <row r="84" spans="6:12" ht="15.75" customHeight="1" x14ac:dyDescent="0.2">
      <c r="F84" s="3"/>
      <c r="L84" s="3">
        <f t="shared" si="0"/>
        <v>0</v>
      </c>
    </row>
    <row r="85" spans="6:12" ht="15.75" customHeight="1" x14ac:dyDescent="0.2">
      <c r="F85" s="3"/>
      <c r="L85" s="3">
        <f t="shared" si="0"/>
        <v>0</v>
      </c>
    </row>
    <row r="86" spans="6:12" ht="15.75" customHeight="1" x14ac:dyDescent="0.2">
      <c r="F86" s="3"/>
      <c r="L86" s="3">
        <f t="shared" si="0"/>
        <v>0</v>
      </c>
    </row>
    <row r="87" spans="6:12" ht="15.75" customHeight="1" x14ac:dyDescent="0.2">
      <c r="F87" s="3"/>
      <c r="L87" s="3">
        <f t="shared" si="0"/>
        <v>0</v>
      </c>
    </row>
    <row r="88" spans="6:12" ht="15.75" customHeight="1" x14ac:dyDescent="0.2">
      <c r="F88" s="3"/>
      <c r="L88" s="3">
        <f t="shared" si="0"/>
        <v>0</v>
      </c>
    </row>
    <row r="89" spans="6:12" ht="15.75" customHeight="1" x14ac:dyDescent="0.2">
      <c r="F89" s="3"/>
      <c r="L89" s="3">
        <f t="shared" si="0"/>
        <v>0</v>
      </c>
    </row>
    <row r="90" spans="6:12" ht="15.75" customHeight="1" x14ac:dyDescent="0.2">
      <c r="F90" s="3"/>
      <c r="L90" s="3">
        <f t="shared" si="0"/>
        <v>0</v>
      </c>
    </row>
    <row r="91" spans="6:12" ht="15.75" customHeight="1" x14ac:dyDescent="0.2">
      <c r="F91" s="3"/>
      <c r="L91" s="3">
        <f t="shared" si="0"/>
        <v>0</v>
      </c>
    </row>
    <row r="92" spans="6:12" ht="15.75" customHeight="1" x14ac:dyDescent="0.2">
      <c r="F92" s="3"/>
      <c r="L92" s="3">
        <f t="shared" si="0"/>
        <v>0</v>
      </c>
    </row>
    <row r="93" spans="6:12" ht="15.75" customHeight="1" x14ac:dyDescent="0.2">
      <c r="F93" s="3"/>
      <c r="L93" s="3">
        <f t="shared" si="0"/>
        <v>0</v>
      </c>
    </row>
    <row r="94" spans="6:12" ht="15.75" customHeight="1" x14ac:dyDescent="0.2">
      <c r="F94" s="3"/>
      <c r="L94" s="3">
        <f t="shared" si="0"/>
        <v>0</v>
      </c>
    </row>
    <row r="95" spans="6:12" ht="15.75" customHeight="1" x14ac:dyDescent="0.2">
      <c r="F95" s="3"/>
      <c r="L95" s="3">
        <f t="shared" si="0"/>
        <v>0</v>
      </c>
    </row>
    <row r="96" spans="6:12" ht="15.75" customHeight="1" x14ac:dyDescent="0.2">
      <c r="F96" s="3"/>
      <c r="L96" s="3">
        <f t="shared" si="0"/>
        <v>0</v>
      </c>
    </row>
    <row r="97" spans="6:12" ht="15.75" customHeight="1" x14ac:dyDescent="0.2">
      <c r="F97" s="3"/>
      <c r="L97" s="3">
        <f t="shared" si="0"/>
        <v>0</v>
      </c>
    </row>
    <row r="98" spans="6:12" ht="15.75" customHeight="1" x14ac:dyDescent="0.2">
      <c r="F98" s="3"/>
      <c r="L98" s="3">
        <f t="shared" si="0"/>
        <v>0</v>
      </c>
    </row>
    <row r="99" spans="6:12" ht="15.75" customHeight="1" x14ac:dyDescent="0.2">
      <c r="F99" s="3"/>
      <c r="L99" s="3">
        <f t="shared" si="0"/>
        <v>0</v>
      </c>
    </row>
    <row r="100" spans="6:12" ht="15.75" customHeight="1" x14ac:dyDescent="0.2">
      <c r="F100" s="3"/>
      <c r="L100" s="3">
        <f t="shared" si="0"/>
        <v>0</v>
      </c>
    </row>
    <row r="101" spans="6:12" ht="15.75" customHeight="1" x14ac:dyDescent="0.2">
      <c r="F101" s="3"/>
      <c r="L101" s="3">
        <f t="shared" si="0"/>
        <v>0</v>
      </c>
    </row>
    <row r="102" spans="6:12" ht="15.75" customHeight="1" x14ac:dyDescent="0.2">
      <c r="F102" s="3"/>
      <c r="L102" s="3">
        <f t="shared" si="0"/>
        <v>0</v>
      </c>
    </row>
    <row r="103" spans="6:12" ht="15.75" customHeight="1" x14ac:dyDescent="0.2">
      <c r="F103" s="3"/>
      <c r="L103" s="3">
        <f t="shared" si="0"/>
        <v>0</v>
      </c>
    </row>
    <row r="104" spans="6:12" ht="15.75" customHeight="1" x14ac:dyDescent="0.2">
      <c r="F104" s="3"/>
      <c r="L104" s="3">
        <f t="shared" si="0"/>
        <v>0</v>
      </c>
    </row>
    <row r="105" spans="6:12" ht="15.75" customHeight="1" x14ac:dyDescent="0.2">
      <c r="F105" s="3"/>
      <c r="L105" s="3">
        <f t="shared" si="0"/>
        <v>0</v>
      </c>
    </row>
    <row r="106" spans="6:12" ht="15.75" customHeight="1" x14ac:dyDescent="0.2">
      <c r="F106" s="3"/>
      <c r="L106" s="3">
        <f t="shared" si="0"/>
        <v>0</v>
      </c>
    </row>
    <row r="107" spans="6:12" ht="15.75" customHeight="1" x14ac:dyDescent="0.2">
      <c r="F107" s="3"/>
      <c r="L107" s="3">
        <f t="shared" si="0"/>
        <v>0</v>
      </c>
    </row>
    <row r="108" spans="6:12" ht="15.75" customHeight="1" x14ac:dyDescent="0.2">
      <c r="F108" s="3"/>
      <c r="L108" s="3">
        <f t="shared" si="0"/>
        <v>0</v>
      </c>
    </row>
    <row r="109" spans="6:12" ht="15.75" customHeight="1" x14ac:dyDescent="0.2">
      <c r="F109" s="3"/>
      <c r="L109" s="3">
        <f t="shared" si="0"/>
        <v>0</v>
      </c>
    </row>
    <row r="110" spans="6:12" ht="15.75" customHeight="1" x14ac:dyDescent="0.2">
      <c r="F110" s="3"/>
      <c r="L110" s="3">
        <f t="shared" si="0"/>
        <v>0</v>
      </c>
    </row>
    <row r="111" spans="6:12" ht="15.75" customHeight="1" x14ac:dyDescent="0.2">
      <c r="F111" s="3"/>
      <c r="L111" s="3">
        <f t="shared" si="0"/>
        <v>0</v>
      </c>
    </row>
    <row r="112" spans="6:12" ht="15.75" customHeight="1" x14ac:dyDescent="0.2">
      <c r="F112" s="3"/>
      <c r="L112" s="3">
        <f t="shared" si="0"/>
        <v>0</v>
      </c>
    </row>
    <row r="113" spans="6:12" ht="15.75" customHeight="1" x14ac:dyDescent="0.2">
      <c r="F113" s="3"/>
      <c r="L113" s="3">
        <f t="shared" si="0"/>
        <v>0</v>
      </c>
    </row>
    <row r="114" spans="6:12" ht="15.75" customHeight="1" x14ac:dyDescent="0.2">
      <c r="F114" s="3"/>
      <c r="L114" s="3">
        <f t="shared" si="0"/>
        <v>0</v>
      </c>
    </row>
    <row r="115" spans="6:12" ht="15.75" customHeight="1" x14ac:dyDescent="0.2">
      <c r="F115" s="3"/>
      <c r="L115" s="3">
        <f t="shared" si="0"/>
        <v>0</v>
      </c>
    </row>
    <row r="116" spans="6:12" ht="15.75" customHeight="1" x14ac:dyDescent="0.2">
      <c r="F116" s="3"/>
      <c r="L116" s="3">
        <f t="shared" si="0"/>
        <v>0</v>
      </c>
    </row>
    <row r="117" spans="6:12" ht="15.75" customHeight="1" x14ac:dyDescent="0.2">
      <c r="F117" s="3"/>
      <c r="L117" s="3">
        <f t="shared" si="0"/>
        <v>0</v>
      </c>
    </row>
    <row r="118" spans="6:12" ht="15.75" customHeight="1" x14ac:dyDescent="0.2">
      <c r="F118" s="3"/>
      <c r="L118" s="3">
        <f t="shared" si="0"/>
        <v>0</v>
      </c>
    </row>
    <row r="119" spans="6:12" ht="15.75" customHeight="1" x14ac:dyDescent="0.2">
      <c r="F119" s="3"/>
      <c r="L119" s="3">
        <f t="shared" si="0"/>
        <v>0</v>
      </c>
    </row>
    <row r="120" spans="6:12" ht="15.75" customHeight="1" x14ac:dyDescent="0.2">
      <c r="F120" s="3"/>
      <c r="L120" s="3">
        <f t="shared" si="0"/>
        <v>0</v>
      </c>
    </row>
    <row r="121" spans="6:12" ht="15.75" customHeight="1" x14ac:dyDescent="0.2">
      <c r="F121" s="3"/>
      <c r="L121" s="3">
        <f t="shared" si="0"/>
        <v>0</v>
      </c>
    </row>
    <row r="122" spans="6:12" ht="15.75" customHeight="1" x14ac:dyDescent="0.2">
      <c r="F122" s="3"/>
      <c r="L122" s="3">
        <f t="shared" si="0"/>
        <v>0</v>
      </c>
    </row>
    <row r="123" spans="6:12" ht="15.75" customHeight="1" x14ac:dyDescent="0.2">
      <c r="F123" s="3"/>
      <c r="L123" s="3">
        <f t="shared" si="0"/>
        <v>0</v>
      </c>
    </row>
    <row r="124" spans="6:12" ht="15.75" customHeight="1" x14ac:dyDescent="0.2">
      <c r="F124" s="3"/>
      <c r="L124" s="3">
        <f t="shared" si="0"/>
        <v>0</v>
      </c>
    </row>
    <row r="125" spans="6:12" ht="15.75" customHeight="1" x14ac:dyDescent="0.2">
      <c r="F125" s="3"/>
      <c r="L125" s="3">
        <f t="shared" si="0"/>
        <v>0</v>
      </c>
    </row>
    <row r="126" spans="6:12" ht="15.75" customHeight="1" x14ac:dyDescent="0.2">
      <c r="F126" s="3"/>
      <c r="L126" s="3">
        <f t="shared" si="0"/>
        <v>0</v>
      </c>
    </row>
    <row r="127" spans="6:12" ht="15.75" customHeight="1" x14ac:dyDescent="0.2">
      <c r="F127" s="3"/>
      <c r="L127" s="3">
        <f t="shared" si="0"/>
        <v>0</v>
      </c>
    </row>
    <row r="128" spans="6:12" ht="15.75" customHeight="1" x14ac:dyDescent="0.2">
      <c r="F128" s="3"/>
      <c r="L128" s="3">
        <f t="shared" si="0"/>
        <v>0</v>
      </c>
    </row>
    <row r="129" spans="6:12" ht="15.75" customHeight="1" x14ac:dyDescent="0.2">
      <c r="F129" s="3"/>
      <c r="L129" s="3">
        <f t="shared" si="0"/>
        <v>0</v>
      </c>
    </row>
    <row r="130" spans="6:12" ht="15.75" customHeight="1" x14ac:dyDescent="0.2">
      <c r="F130" s="3"/>
      <c r="L130" s="3">
        <f t="shared" si="0"/>
        <v>0</v>
      </c>
    </row>
    <row r="131" spans="6:12" ht="15.75" customHeight="1" x14ac:dyDescent="0.2">
      <c r="F131" s="3"/>
      <c r="L131" s="3">
        <f t="shared" si="0"/>
        <v>0</v>
      </c>
    </row>
    <row r="132" spans="6:12" ht="15.75" customHeight="1" x14ac:dyDescent="0.2">
      <c r="F132" s="3"/>
      <c r="L132" s="3">
        <f t="shared" si="0"/>
        <v>0</v>
      </c>
    </row>
    <row r="133" spans="6:12" ht="15.75" customHeight="1" x14ac:dyDescent="0.2">
      <c r="F133" s="3"/>
      <c r="L133" s="3">
        <f t="shared" si="0"/>
        <v>0</v>
      </c>
    </row>
    <row r="134" spans="6:12" ht="15.75" customHeight="1" x14ac:dyDescent="0.2">
      <c r="F134" s="3"/>
      <c r="L134" s="3">
        <f t="shared" si="0"/>
        <v>0</v>
      </c>
    </row>
    <row r="135" spans="6:12" ht="15.75" customHeight="1" x14ac:dyDescent="0.2">
      <c r="F135" s="3"/>
      <c r="L135" s="3">
        <f t="shared" si="0"/>
        <v>0</v>
      </c>
    </row>
    <row r="136" spans="6:12" ht="15.75" customHeight="1" x14ac:dyDescent="0.2">
      <c r="F136" s="3"/>
      <c r="L136" s="3">
        <f t="shared" si="0"/>
        <v>0</v>
      </c>
    </row>
    <row r="137" spans="6:12" ht="15.75" customHeight="1" x14ac:dyDescent="0.2">
      <c r="F137" s="3"/>
      <c r="L137" s="3">
        <f t="shared" si="0"/>
        <v>0</v>
      </c>
    </row>
    <row r="138" spans="6:12" ht="15.75" customHeight="1" x14ac:dyDescent="0.2">
      <c r="F138" s="3"/>
      <c r="L138" s="3">
        <f t="shared" si="0"/>
        <v>0</v>
      </c>
    </row>
    <row r="139" spans="6:12" ht="15.75" customHeight="1" x14ac:dyDescent="0.2">
      <c r="F139" s="3"/>
      <c r="L139" s="3">
        <f t="shared" si="0"/>
        <v>0</v>
      </c>
    </row>
    <row r="140" spans="6:12" ht="15.75" customHeight="1" x14ac:dyDescent="0.2">
      <c r="F140" s="3"/>
      <c r="L140" s="3">
        <f t="shared" si="0"/>
        <v>0</v>
      </c>
    </row>
    <row r="141" spans="6:12" ht="15.75" customHeight="1" x14ac:dyDescent="0.2">
      <c r="F141" s="3"/>
      <c r="L141" s="3">
        <f t="shared" si="0"/>
        <v>0</v>
      </c>
    </row>
    <row r="142" spans="6:12" ht="15.75" customHeight="1" x14ac:dyDescent="0.2">
      <c r="F142" s="3"/>
      <c r="L142" s="3">
        <f t="shared" si="0"/>
        <v>0</v>
      </c>
    </row>
    <row r="143" spans="6:12" ht="15.75" customHeight="1" x14ac:dyDescent="0.2">
      <c r="F143" s="3"/>
      <c r="L143" s="3">
        <f t="shared" si="0"/>
        <v>0</v>
      </c>
    </row>
    <row r="144" spans="6:12" ht="15.75" customHeight="1" x14ac:dyDescent="0.2">
      <c r="F144" s="3"/>
      <c r="L144" s="3">
        <f t="shared" si="0"/>
        <v>0</v>
      </c>
    </row>
    <row r="145" spans="6:12" ht="15.75" customHeight="1" x14ac:dyDescent="0.2">
      <c r="F145" s="3"/>
      <c r="L145" s="3">
        <f t="shared" si="0"/>
        <v>0</v>
      </c>
    </row>
    <row r="146" spans="6:12" ht="15.75" customHeight="1" x14ac:dyDescent="0.2">
      <c r="F146" s="3"/>
      <c r="L146" s="3">
        <f t="shared" si="0"/>
        <v>0</v>
      </c>
    </row>
    <row r="147" spans="6:12" ht="15.75" customHeight="1" x14ac:dyDescent="0.2">
      <c r="F147" s="3"/>
      <c r="L147" s="3">
        <f t="shared" si="0"/>
        <v>0</v>
      </c>
    </row>
    <row r="148" spans="6:12" ht="15.75" customHeight="1" x14ac:dyDescent="0.2">
      <c r="F148" s="3"/>
      <c r="L148" s="3">
        <f t="shared" si="0"/>
        <v>0</v>
      </c>
    </row>
    <row r="149" spans="6:12" ht="15.75" customHeight="1" x14ac:dyDescent="0.2">
      <c r="F149" s="3"/>
      <c r="L149" s="3">
        <f t="shared" si="0"/>
        <v>0</v>
      </c>
    </row>
    <row r="150" spans="6:12" ht="15.75" customHeight="1" x14ac:dyDescent="0.2">
      <c r="F150" s="3"/>
      <c r="L150" s="3">
        <f t="shared" si="0"/>
        <v>0</v>
      </c>
    </row>
    <row r="151" spans="6:12" ht="15.75" customHeight="1" x14ac:dyDescent="0.2">
      <c r="F151" s="3"/>
      <c r="L151" s="3">
        <f t="shared" si="0"/>
        <v>0</v>
      </c>
    </row>
    <row r="152" spans="6:12" ht="15.75" customHeight="1" x14ac:dyDescent="0.2">
      <c r="F152" s="3"/>
      <c r="L152" s="3">
        <f t="shared" si="0"/>
        <v>0</v>
      </c>
    </row>
    <row r="153" spans="6:12" ht="15.75" customHeight="1" x14ac:dyDescent="0.2">
      <c r="F153" s="3"/>
      <c r="L153" s="3">
        <f t="shared" si="0"/>
        <v>0</v>
      </c>
    </row>
    <row r="154" spans="6:12" ht="15.75" customHeight="1" x14ac:dyDescent="0.2">
      <c r="F154" s="3"/>
      <c r="L154" s="3">
        <f t="shared" si="0"/>
        <v>0</v>
      </c>
    </row>
    <row r="155" spans="6:12" ht="15.75" customHeight="1" x14ac:dyDescent="0.2">
      <c r="F155" s="3"/>
      <c r="L155" s="3">
        <f t="shared" si="0"/>
        <v>0</v>
      </c>
    </row>
    <row r="156" spans="6:12" ht="15.75" customHeight="1" x14ac:dyDescent="0.2">
      <c r="F156" s="3"/>
      <c r="L156" s="3">
        <f t="shared" si="0"/>
        <v>0</v>
      </c>
    </row>
    <row r="157" spans="6:12" ht="15.75" customHeight="1" x14ac:dyDescent="0.2">
      <c r="F157" s="3"/>
      <c r="L157" s="3">
        <f t="shared" si="0"/>
        <v>0</v>
      </c>
    </row>
    <row r="158" spans="6:12" ht="15.75" customHeight="1" x14ac:dyDescent="0.2">
      <c r="F158" s="3"/>
      <c r="L158" s="3">
        <f t="shared" si="0"/>
        <v>0</v>
      </c>
    </row>
    <row r="159" spans="6:12" ht="15.75" customHeight="1" x14ac:dyDescent="0.2">
      <c r="F159" s="3"/>
      <c r="L159" s="3">
        <f t="shared" si="0"/>
        <v>0</v>
      </c>
    </row>
    <row r="160" spans="6:12" ht="15.75" customHeight="1" x14ac:dyDescent="0.2">
      <c r="F160" s="3"/>
      <c r="L160" s="3">
        <f t="shared" si="0"/>
        <v>0</v>
      </c>
    </row>
    <row r="161" spans="6:12" ht="15.75" customHeight="1" x14ac:dyDescent="0.2">
      <c r="F161" s="3"/>
      <c r="L161" s="3">
        <f t="shared" si="0"/>
        <v>0</v>
      </c>
    </row>
    <row r="162" spans="6:12" ht="15.75" customHeight="1" x14ac:dyDescent="0.2">
      <c r="F162" s="3"/>
      <c r="L162" s="3">
        <f t="shared" si="0"/>
        <v>0</v>
      </c>
    </row>
    <row r="163" spans="6:12" ht="15.75" customHeight="1" x14ac:dyDescent="0.2">
      <c r="F163" s="3"/>
      <c r="L163" s="3">
        <f t="shared" si="0"/>
        <v>0</v>
      </c>
    </row>
    <row r="164" spans="6:12" ht="15.75" customHeight="1" x14ac:dyDescent="0.2">
      <c r="F164" s="3"/>
      <c r="L164" s="3">
        <f t="shared" si="0"/>
        <v>0</v>
      </c>
    </row>
    <row r="165" spans="6:12" ht="15.75" customHeight="1" x14ac:dyDescent="0.2">
      <c r="F165" s="3"/>
      <c r="L165" s="3">
        <f t="shared" si="0"/>
        <v>0</v>
      </c>
    </row>
    <row r="166" spans="6:12" ht="15.75" customHeight="1" x14ac:dyDescent="0.2">
      <c r="F166" s="3"/>
      <c r="L166" s="3">
        <f t="shared" si="0"/>
        <v>0</v>
      </c>
    </row>
    <row r="167" spans="6:12" ht="15.75" customHeight="1" x14ac:dyDescent="0.2">
      <c r="F167" s="3"/>
      <c r="L167" s="3">
        <f t="shared" si="0"/>
        <v>0</v>
      </c>
    </row>
    <row r="168" spans="6:12" ht="15.75" customHeight="1" x14ac:dyDescent="0.2">
      <c r="F168" s="3"/>
      <c r="L168" s="3">
        <f t="shared" si="0"/>
        <v>0</v>
      </c>
    </row>
    <row r="169" spans="6:12" ht="15.75" customHeight="1" x14ac:dyDescent="0.2">
      <c r="F169" s="3"/>
      <c r="L169" s="3">
        <f t="shared" si="0"/>
        <v>0</v>
      </c>
    </row>
    <row r="170" spans="6:12" ht="15.75" customHeight="1" x14ac:dyDescent="0.2">
      <c r="F170" s="3"/>
      <c r="L170" s="3">
        <f t="shared" si="0"/>
        <v>0</v>
      </c>
    </row>
    <row r="171" spans="6:12" ht="15.75" customHeight="1" x14ac:dyDescent="0.2">
      <c r="F171" s="3"/>
      <c r="L171" s="3">
        <f t="shared" si="0"/>
        <v>0</v>
      </c>
    </row>
    <row r="172" spans="6:12" ht="15.75" customHeight="1" x14ac:dyDescent="0.2">
      <c r="F172" s="3"/>
      <c r="L172" s="3">
        <f t="shared" si="0"/>
        <v>0</v>
      </c>
    </row>
    <row r="173" spans="6:12" ht="15.75" customHeight="1" x14ac:dyDescent="0.2">
      <c r="F173" s="3"/>
      <c r="L173" s="3">
        <f t="shared" si="0"/>
        <v>0</v>
      </c>
    </row>
    <row r="174" spans="6:12" ht="15.75" customHeight="1" x14ac:dyDescent="0.2">
      <c r="F174" s="3"/>
      <c r="L174" s="3">
        <f t="shared" si="0"/>
        <v>0</v>
      </c>
    </row>
    <row r="175" spans="6:12" ht="15.75" customHeight="1" x14ac:dyDescent="0.2">
      <c r="F175" s="3"/>
      <c r="L175" s="3">
        <f t="shared" si="0"/>
        <v>0</v>
      </c>
    </row>
    <row r="176" spans="6:12" ht="15.75" customHeight="1" x14ac:dyDescent="0.2">
      <c r="F176" s="3"/>
      <c r="L176" s="3">
        <f t="shared" si="0"/>
        <v>0</v>
      </c>
    </row>
    <row r="177" spans="6:12" ht="15.75" customHeight="1" x14ac:dyDescent="0.2">
      <c r="F177" s="3"/>
      <c r="L177" s="3">
        <f t="shared" si="0"/>
        <v>0</v>
      </c>
    </row>
    <row r="178" spans="6:12" ht="15.75" customHeight="1" x14ac:dyDescent="0.2">
      <c r="F178" s="3"/>
      <c r="L178" s="3">
        <f t="shared" si="0"/>
        <v>0</v>
      </c>
    </row>
    <row r="179" spans="6:12" ht="15.75" customHeight="1" x14ac:dyDescent="0.2">
      <c r="F179" s="3"/>
      <c r="L179" s="3">
        <f t="shared" si="0"/>
        <v>0</v>
      </c>
    </row>
    <row r="180" spans="6:12" ht="15.75" customHeight="1" x14ac:dyDescent="0.2">
      <c r="F180" s="3"/>
      <c r="L180" s="3">
        <f t="shared" si="0"/>
        <v>0</v>
      </c>
    </row>
    <row r="181" spans="6:12" ht="15.75" customHeight="1" x14ac:dyDescent="0.2">
      <c r="F181" s="3"/>
      <c r="L181" s="3">
        <f t="shared" si="0"/>
        <v>0</v>
      </c>
    </row>
    <row r="182" spans="6:12" ht="15.75" customHeight="1" x14ac:dyDescent="0.2">
      <c r="F182" s="3"/>
      <c r="L182" s="3">
        <f t="shared" si="0"/>
        <v>0</v>
      </c>
    </row>
    <row r="183" spans="6:12" ht="15.75" customHeight="1" x14ac:dyDescent="0.2">
      <c r="F183" s="3"/>
      <c r="L183" s="3">
        <f t="shared" si="0"/>
        <v>0</v>
      </c>
    </row>
    <row r="184" spans="6:12" ht="15.75" customHeight="1" x14ac:dyDescent="0.2">
      <c r="F184" s="3"/>
      <c r="L184" s="3">
        <f t="shared" si="0"/>
        <v>0</v>
      </c>
    </row>
    <row r="185" spans="6:12" ht="15.75" customHeight="1" x14ac:dyDescent="0.2">
      <c r="F185" s="3"/>
      <c r="L185" s="3">
        <f t="shared" si="0"/>
        <v>0</v>
      </c>
    </row>
    <row r="186" spans="6:12" ht="15.75" customHeight="1" x14ac:dyDescent="0.2">
      <c r="F186" s="3"/>
      <c r="L186" s="3">
        <f t="shared" si="0"/>
        <v>0</v>
      </c>
    </row>
    <row r="187" spans="6:12" ht="15.75" customHeight="1" x14ac:dyDescent="0.2">
      <c r="F187" s="3"/>
      <c r="L187" s="3">
        <f t="shared" si="0"/>
        <v>0</v>
      </c>
    </row>
    <row r="188" spans="6:12" ht="15.75" customHeight="1" x14ac:dyDescent="0.2">
      <c r="F188" s="3"/>
      <c r="L188" s="3">
        <f t="shared" si="0"/>
        <v>0</v>
      </c>
    </row>
    <row r="189" spans="6:12" ht="15.75" customHeight="1" x14ac:dyDescent="0.2">
      <c r="F189" s="3"/>
      <c r="L189" s="3">
        <f t="shared" si="0"/>
        <v>0</v>
      </c>
    </row>
    <row r="190" spans="6:12" ht="15.75" customHeight="1" x14ac:dyDescent="0.2">
      <c r="F190" s="3"/>
      <c r="L190" s="3">
        <f t="shared" si="0"/>
        <v>0</v>
      </c>
    </row>
    <row r="191" spans="6:12" ht="15.75" customHeight="1" x14ac:dyDescent="0.2">
      <c r="F191" s="3"/>
      <c r="L191" s="3">
        <f t="shared" si="0"/>
        <v>0</v>
      </c>
    </row>
    <row r="192" spans="6:12" ht="15.75" customHeight="1" x14ac:dyDescent="0.2">
      <c r="F192" s="3"/>
      <c r="L192" s="3">
        <f t="shared" si="0"/>
        <v>0</v>
      </c>
    </row>
    <row r="193" spans="6:12" ht="15.75" customHeight="1" x14ac:dyDescent="0.2">
      <c r="F193" s="3"/>
      <c r="L193" s="3">
        <f t="shared" si="0"/>
        <v>0</v>
      </c>
    </row>
    <row r="194" spans="6:12" ht="15.75" customHeight="1" x14ac:dyDescent="0.2">
      <c r="F194" s="3"/>
      <c r="L194" s="3">
        <f t="shared" si="0"/>
        <v>0</v>
      </c>
    </row>
    <row r="195" spans="6:12" ht="15.75" customHeight="1" x14ac:dyDescent="0.2">
      <c r="F195" s="3"/>
      <c r="L195" s="3">
        <f t="shared" si="0"/>
        <v>0</v>
      </c>
    </row>
    <row r="196" spans="6:12" ht="15.75" customHeight="1" x14ac:dyDescent="0.2">
      <c r="F196" s="3"/>
      <c r="L196" s="3">
        <f t="shared" si="0"/>
        <v>0</v>
      </c>
    </row>
    <row r="197" spans="6:12" ht="15.75" customHeight="1" x14ac:dyDescent="0.2">
      <c r="F197" s="3"/>
      <c r="L197" s="3">
        <f t="shared" si="0"/>
        <v>0</v>
      </c>
    </row>
    <row r="198" spans="6:12" ht="15.75" customHeight="1" x14ac:dyDescent="0.2">
      <c r="F198" s="3"/>
      <c r="L198" s="3">
        <f t="shared" si="0"/>
        <v>0</v>
      </c>
    </row>
    <row r="199" spans="6:12" ht="15.75" customHeight="1" x14ac:dyDescent="0.2">
      <c r="F199" s="3"/>
      <c r="L199" s="3">
        <f t="shared" si="0"/>
        <v>0</v>
      </c>
    </row>
    <row r="200" spans="6:12" ht="15.75" customHeight="1" x14ac:dyDescent="0.2">
      <c r="F200" s="3"/>
      <c r="L200" s="3">
        <f t="shared" si="0"/>
        <v>0</v>
      </c>
    </row>
    <row r="201" spans="6:12" ht="15.75" customHeight="1" x14ac:dyDescent="0.2">
      <c r="F201" s="3"/>
      <c r="L201" s="3">
        <f t="shared" si="0"/>
        <v>0</v>
      </c>
    </row>
    <row r="202" spans="6:12" ht="15.75" customHeight="1" x14ac:dyDescent="0.2">
      <c r="F202" s="3"/>
      <c r="L202" s="3">
        <f t="shared" si="0"/>
        <v>0</v>
      </c>
    </row>
    <row r="203" spans="6:12" ht="15.75" customHeight="1" x14ac:dyDescent="0.2">
      <c r="F203" s="3"/>
      <c r="L203" s="3">
        <f t="shared" ref="L203:L266" si="1">IF(C203="Bager ne radi", IF(E204&lt;&gt;"", (E203-E204), ""), 0)</f>
        <v>0</v>
      </c>
    </row>
    <row r="204" spans="6:12" ht="15.75" customHeight="1" x14ac:dyDescent="0.2">
      <c r="F204" s="3"/>
      <c r="L204" s="3">
        <f t="shared" si="1"/>
        <v>0</v>
      </c>
    </row>
    <row r="205" spans="6:12" ht="15.75" customHeight="1" x14ac:dyDescent="0.2">
      <c r="F205" s="3"/>
      <c r="L205" s="3">
        <f t="shared" si="1"/>
        <v>0</v>
      </c>
    </row>
    <row r="206" spans="6:12" ht="15.75" customHeight="1" x14ac:dyDescent="0.2">
      <c r="F206" s="3"/>
      <c r="L206" s="3">
        <f t="shared" si="1"/>
        <v>0</v>
      </c>
    </row>
    <row r="207" spans="6:12" ht="15.75" customHeight="1" x14ac:dyDescent="0.2">
      <c r="F207" s="3"/>
      <c r="L207" s="3">
        <f t="shared" si="1"/>
        <v>0</v>
      </c>
    </row>
    <row r="208" spans="6:12" ht="15.75" customHeight="1" x14ac:dyDescent="0.2">
      <c r="F208" s="3"/>
      <c r="L208" s="3">
        <f t="shared" si="1"/>
        <v>0</v>
      </c>
    </row>
    <row r="209" spans="6:12" ht="15.75" customHeight="1" x14ac:dyDescent="0.2">
      <c r="F209" s="3"/>
      <c r="L209" s="3">
        <f t="shared" si="1"/>
        <v>0</v>
      </c>
    </row>
    <row r="210" spans="6:12" ht="15.75" customHeight="1" x14ac:dyDescent="0.2">
      <c r="F210" s="3"/>
      <c r="L210" s="3">
        <f t="shared" si="1"/>
        <v>0</v>
      </c>
    </row>
    <row r="211" spans="6:12" ht="15.75" customHeight="1" x14ac:dyDescent="0.2">
      <c r="F211" s="3"/>
      <c r="L211" s="3">
        <f t="shared" si="1"/>
        <v>0</v>
      </c>
    </row>
    <row r="212" spans="6:12" ht="15.75" customHeight="1" x14ac:dyDescent="0.2">
      <c r="F212" s="3"/>
      <c r="L212" s="3">
        <f t="shared" si="1"/>
        <v>0</v>
      </c>
    </row>
    <row r="213" spans="6:12" ht="15.75" customHeight="1" x14ac:dyDescent="0.2">
      <c r="F213" s="3"/>
      <c r="L213" s="3">
        <f t="shared" si="1"/>
        <v>0</v>
      </c>
    </row>
    <row r="214" spans="6:12" ht="15.75" customHeight="1" x14ac:dyDescent="0.2">
      <c r="F214" s="3"/>
      <c r="L214" s="3">
        <f t="shared" si="1"/>
        <v>0</v>
      </c>
    </row>
    <row r="215" spans="6:12" ht="15.75" customHeight="1" x14ac:dyDescent="0.2">
      <c r="F215" s="3"/>
      <c r="L215" s="3">
        <f t="shared" si="1"/>
        <v>0</v>
      </c>
    </row>
    <row r="216" spans="6:12" ht="15.75" customHeight="1" x14ac:dyDescent="0.2">
      <c r="F216" s="3"/>
      <c r="L216" s="3">
        <f t="shared" si="1"/>
        <v>0</v>
      </c>
    </row>
    <row r="217" spans="6:12" ht="15.75" customHeight="1" x14ac:dyDescent="0.2">
      <c r="F217" s="3"/>
      <c r="L217" s="3">
        <f t="shared" si="1"/>
        <v>0</v>
      </c>
    </row>
    <row r="218" spans="6:12" ht="15.75" customHeight="1" x14ac:dyDescent="0.2">
      <c r="F218" s="3"/>
      <c r="L218" s="3">
        <f t="shared" si="1"/>
        <v>0</v>
      </c>
    </row>
    <row r="219" spans="6:12" ht="15.75" customHeight="1" x14ac:dyDescent="0.2">
      <c r="F219" s="3"/>
      <c r="L219" s="3">
        <f t="shared" si="1"/>
        <v>0</v>
      </c>
    </row>
    <row r="220" spans="6:12" ht="15.75" customHeight="1" x14ac:dyDescent="0.2">
      <c r="F220" s="3"/>
      <c r="L220" s="3">
        <f t="shared" si="1"/>
        <v>0</v>
      </c>
    </row>
    <row r="221" spans="6:12" ht="15.75" customHeight="1" x14ac:dyDescent="0.2">
      <c r="F221" s="3"/>
      <c r="L221" s="3">
        <f t="shared" si="1"/>
        <v>0</v>
      </c>
    </row>
    <row r="222" spans="6:12" ht="15.75" customHeight="1" x14ac:dyDescent="0.2">
      <c r="F222" s="3"/>
      <c r="L222" s="3">
        <f t="shared" si="1"/>
        <v>0</v>
      </c>
    </row>
    <row r="223" spans="6:12" ht="15.75" customHeight="1" x14ac:dyDescent="0.2">
      <c r="F223" s="3"/>
      <c r="L223" s="3">
        <f t="shared" si="1"/>
        <v>0</v>
      </c>
    </row>
    <row r="224" spans="6:12" ht="15.75" customHeight="1" x14ac:dyDescent="0.2">
      <c r="F224" s="3"/>
      <c r="L224" s="3">
        <f t="shared" si="1"/>
        <v>0</v>
      </c>
    </row>
    <row r="225" spans="6:12" ht="15.75" customHeight="1" x14ac:dyDescent="0.2">
      <c r="F225" s="3"/>
      <c r="L225" s="3">
        <f t="shared" si="1"/>
        <v>0</v>
      </c>
    </row>
    <row r="226" spans="6:12" ht="15.75" customHeight="1" x14ac:dyDescent="0.2">
      <c r="F226" s="3"/>
      <c r="L226" s="3">
        <f t="shared" si="1"/>
        <v>0</v>
      </c>
    </row>
    <row r="227" spans="6:12" ht="15.75" customHeight="1" x14ac:dyDescent="0.2">
      <c r="F227" s="3"/>
      <c r="L227" s="3">
        <f t="shared" si="1"/>
        <v>0</v>
      </c>
    </row>
    <row r="228" spans="6:12" ht="15.75" customHeight="1" x14ac:dyDescent="0.2">
      <c r="F228" s="3"/>
      <c r="L228" s="3">
        <f t="shared" si="1"/>
        <v>0</v>
      </c>
    </row>
    <row r="229" spans="6:12" ht="15.75" customHeight="1" x14ac:dyDescent="0.2">
      <c r="F229" s="3"/>
      <c r="L229" s="3">
        <f t="shared" si="1"/>
        <v>0</v>
      </c>
    </row>
    <row r="230" spans="6:12" ht="15.75" customHeight="1" x14ac:dyDescent="0.2">
      <c r="F230" s="3"/>
      <c r="L230" s="3">
        <f t="shared" si="1"/>
        <v>0</v>
      </c>
    </row>
    <row r="231" spans="6:12" ht="15.75" customHeight="1" x14ac:dyDescent="0.2">
      <c r="F231" s="3"/>
      <c r="L231" s="3">
        <f t="shared" si="1"/>
        <v>0</v>
      </c>
    </row>
    <row r="232" spans="6:12" ht="15.75" customHeight="1" x14ac:dyDescent="0.2">
      <c r="F232" s="3"/>
      <c r="L232" s="3">
        <f t="shared" si="1"/>
        <v>0</v>
      </c>
    </row>
    <row r="233" spans="6:12" ht="15.75" customHeight="1" x14ac:dyDescent="0.2">
      <c r="F233" s="3"/>
      <c r="L233" s="3">
        <f t="shared" si="1"/>
        <v>0</v>
      </c>
    </row>
    <row r="234" spans="6:12" ht="15.75" customHeight="1" x14ac:dyDescent="0.2">
      <c r="F234" s="3"/>
      <c r="L234" s="3">
        <f t="shared" si="1"/>
        <v>0</v>
      </c>
    </row>
    <row r="235" spans="6:12" ht="15.75" customHeight="1" x14ac:dyDescent="0.2">
      <c r="F235" s="3"/>
      <c r="L235" s="3">
        <f t="shared" si="1"/>
        <v>0</v>
      </c>
    </row>
    <row r="236" spans="6:12" ht="15.75" customHeight="1" x14ac:dyDescent="0.2">
      <c r="F236" s="3"/>
      <c r="L236" s="3">
        <f t="shared" si="1"/>
        <v>0</v>
      </c>
    </row>
    <row r="237" spans="6:12" ht="15.75" customHeight="1" x14ac:dyDescent="0.2">
      <c r="F237" s="3"/>
      <c r="L237" s="3">
        <f t="shared" si="1"/>
        <v>0</v>
      </c>
    </row>
    <row r="238" spans="6:12" ht="15.75" customHeight="1" x14ac:dyDescent="0.2">
      <c r="F238" s="3"/>
      <c r="L238" s="3">
        <f t="shared" si="1"/>
        <v>0</v>
      </c>
    </row>
    <row r="239" spans="6:12" ht="15.75" customHeight="1" x14ac:dyDescent="0.2">
      <c r="F239" s="3"/>
      <c r="L239" s="3">
        <f t="shared" si="1"/>
        <v>0</v>
      </c>
    </row>
    <row r="240" spans="6:12" ht="15.75" customHeight="1" x14ac:dyDescent="0.2">
      <c r="F240" s="3"/>
      <c r="L240" s="3">
        <f t="shared" si="1"/>
        <v>0</v>
      </c>
    </row>
    <row r="241" spans="6:12" ht="15.75" customHeight="1" x14ac:dyDescent="0.2">
      <c r="F241" s="3"/>
      <c r="L241" s="3">
        <f t="shared" si="1"/>
        <v>0</v>
      </c>
    </row>
    <row r="242" spans="6:12" ht="15.75" customHeight="1" x14ac:dyDescent="0.2">
      <c r="F242" s="3"/>
      <c r="L242" s="3">
        <f t="shared" si="1"/>
        <v>0</v>
      </c>
    </row>
    <row r="243" spans="6:12" ht="15.75" customHeight="1" x14ac:dyDescent="0.2">
      <c r="F243" s="3"/>
      <c r="L243" s="3">
        <f t="shared" si="1"/>
        <v>0</v>
      </c>
    </row>
    <row r="244" spans="6:12" ht="15.75" customHeight="1" x14ac:dyDescent="0.2">
      <c r="F244" s="3"/>
      <c r="L244" s="3">
        <f t="shared" si="1"/>
        <v>0</v>
      </c>
    </row>
    <row r="245" spans="6:12" ht="15.75" customHeight="1" x14ac:dyDescent="0.2">
      <c r="F245" s="3"/>
      <c r="L245" s="3">
        <f t="shared" si="1"/>
        <v>0</v>
      </c>
    </row>
    <row r="246" spans="6:12" ht="15.75" customHeight="1" x14ac:dyDescent="0.2">
      <c r="F246" s="3"/>
      <c r="L246" s="3">
        <f t="shared" si="1"/>
        <v>0</v>
      </c>
    </row>
    <row r="247" spans="6:12" ht="15.75" customHeight="1" x14ac:dyDescent="0.2">
      <c r="F247" s="3"/>
      <c r="L247" s="3">
        <f t="shared" si="1"/>
        <v>0</v>
      </c>
    </row>
    <row r="248" spans="6:12" ht="15.75" customHeight="1" x14ac:dyDescent="0.2">
      <c r="F248" s="3"/>
      <c r="L248" s="3">
        <f t="shared" si="1"/>
        <v>0</v>
      </c>
    </row>
    <row r="249" spans="6:12" ht="15.75" customHeight="1" x14ac:dyDescent="0.2">
      <c r="F249" s="3"/>
      <c r="L249" s="3">
        <f t="shared" si="1"/>
        <v>0</v>
      </c>
    </row>
    <row r="250" spans="6:12" ht="15.75" customHeight="1" x14ac:dyDescent="0.2">
      <c r="F250" s="3"/>
      <c r="L250" s="3">
        <f t="shared" si="1"/>
        <v>0</v>
      </c>
    </row>
    <row r="251" spans="6:12" ht="15.75" customHeight="1" x14ac:dyDescent="0.2">
      <c r="F251" s="3"/>
      <c r="L251" s="3">
        <f t="shared" si="1"/>
        <v>0</v>
      </c>
    </row>
    <row r="252" spans="6:12" ht="15.75" customHeight="1" x14ac:dyDescent="0.2">
      <c r="F252" s="3"/>
      <c r="L252" s="3">
        <f t="shared" si="1"/>
        <v>0</v>
      </c>
    </row>
    <row r="253" spans="6:12" ht="15.75" customHeight="1" x14ac:dyDescent="0.2">
      <c r="F253" s="3"/>
      <c r="L253" s="3">
        <f t="shared" si="1"/>
        <v>0</v>
      </c>
    </row>
    <row r="254" spans="6:12" ht="15.75" customHeight="1" x14ac:dyDescent="0.2">
      <c r="F254" s="3"/>
      <c r="L254" s="3">
        <f t="shared" si="1"/>
        <v>0</v>
      </c>
    </row>
    <row r="255" spans="6:12" ht="15.75" customHeight="1" x14ac:dyDescent="0.2">
      <c r="F255" s="3"/>
      <c r="L255" s="3">
        <f t="shared" si="1"/>
        <v>0</v>
      </c>
    </row>
    <row r="256" spans="6:12" ht="15.75" customHeight="1" x14ac:dyDescent="0.2">
      <c r="F256" s="3"/>
      <c r="L256" s="3">
        <f t="shared" si="1"/>
        <v>0</v>
      </c>
    </row>
    <row r="257" spans="6:12" ht="15.75" customHeight="1" x14ac:dyDescent="0.2">
      <c r="F257" s="3"/>
      <c r="L257" s="3">
        <f t="shared" si="1"/>
        <v>0</v>
      </c>
    </row>
    <row r="258" spans="6:12" ht="15.75" customHeight="1" x14ac:dyDescent="0.2">
      <c r="F258" s="3"/>
      <c r="L258" s="3">
        <f t="shared" si="1"/>
        <v>0</v>
      </c>
    </row>
    <row r="259" spans="6:12" ht="15.75" customHeight="1" x14ac:dyDescent="0.2">
      <c r="F259" s="3"/>
      <c r="L259" s="3">
        <f t="shared" si="1"/>
        <v>0</v>
      </c>
    </row>
    <row r="260" spans="6:12" ht="15.75" customHeight="1" x14ac:dyDescent="0.2">
      <c r="F260" s="3"/>
      <c r="L260" s="3">
        <f t="shared" si="1"/>
        <v>0</v>
      </c>
    </row>
    <row r="261" spans="6:12" ht="15.75" customHeight="1" x14ac:dyDescent="0.2">
      <c r="F261" s="3"/>
      <c r="L261" s="3">
        <f t="shared" si="1"/>
        <v>0</v>
      </c>
    </row>
    <row r="262" spans="6:12" ht="15.75" customHeight="1" x14ac:dyDescent="0.2">
      <c r="F262" s="3"/>
      <c r="L262" s="3">
        <f t="shared" si="1"/>
        <v>0</v>
      </c>
    </row>
    <row r="263" spans="6:12" ht="15.75" customHeight="1" x14ac:dyDescent="0.2">
      <c r="F263" s="3"/>
      <c r="L263" s="3">
        <f t="shared" si="1"/>
        <v>0</v>
      </c>
    </row>
    <row r="264" spans="6:12" ht="15.75" customHeight="1" x14ac:dyDescent="0.2">
      <c r="F264" s="3"/>
      <c r="L264" s="3">
        <f t="shared" si="1"/>
        <v>0</v>
      </c>
    </row>
    <row r="265" spans="6:12" ht="15.75" customHeight="1" x14ac:dyDescent="0.2">
      <c r="F265" s="3"/>
      <c r="L265" s="3">
        <f t="shared" si="1"/>
        <v>0</v>
      </c>
    </row>
    <row r="266" spans="6:12" ht="15.75" customHeight="1" x14ac:dyDescent="0.2">
      <c r="F266" s="3"/>
      <c r="L266" s="3">
        <f t="shared" si="1"/>
        <v>0</v>
      </c>
    </row>
    <row r="267" spans="6:12" ht="15.75" customHeight="1" x14ac:dyDescent="0.2">
      <c r="F267" s="3"/>
      <c r="L267" s="3">
        <f t="shared" ref="L267:L330" si="2">IF(C267="Bager ne radi", IF(E268&lt;&gt;"", (E267-E268), ""), 0)</f>
        <v>0</v>
      </c>
    </row>
    <row r="268" spans="6:12" ht="15.75" customHeight="1" x14ac:dyDescent="0.2">
      <c r="F268" s="3"/>
      <c r="L268" s="3">
        <f t="shared" si="2"/>
        <v>0</v>
      </c>
    </row>
    <row r="269" spans="6:12" ht="15.75" customHeight="1" x14ac:dyDescent="0.2">
      <c r="F269" s="3"/>
      <c r="L269" s="3">
        <f t="shared" si="2"/>
        <v>0</v>
      </c>
    </row>
    <row r="270" spans="6:12" ht="15.75" customHeight="1" x14ac:dyDescent="0.2">
      <c r="F270" s="3"/>
      <c r="L270" s="3">
        <f t="shared" si="2"/>
        <v>0</v>
      </c>
    </row>
    <row r="271" spans="6:12" ht="15.75" customHeight="1" x14ac:dyDescent="0.2">
      <c r="F271" s="3"/>
      <c r="L271" s="3">
        <f t="shared" si="2"/>
        <v>0</v>
      </c>
    </row>
    <row r="272" spans="6:12" ht="15.75" customHeight="1" x14ac:dyDescent="0.2">
      <c r="F272" s="3"/>
      <c r="L272" s="3">
        <f t="shared" si="2"/>
        <v>0</v>
      </c>
    </row>
    <row r="273" spans="6:12" ht="15.75" customHeight="1" x14ac:dyDescent="0.2">
      <c r="F273" s="3"/>
      <c r="L273" s="3">
        <f t="shared" si="2"/>
        <v>0</v>
      </c>
    </row>
    <row r="274" spans="6:12" ht="15.75" customHeight="1" x14ac:dyDescent="0.2">
      <c r="F274" s="3"/>
      <c r="L274" s="3">
        <f t="shared" si="2"/>
        <v>0</v>
      </c>
    </row>
    <row r="275" spans="6:12" ht="15.75" customHeight="1" x14ac:dyDescent="0.2">
      <c r="F275" s="3"/>
      <c r="L275" s="3">
        <f t="shared" si="2"/>
        <v>0</v>
      </c>
    </row>
    <row r="276" spans="6:12" ht="15.75" customHeight="1" x14ac:dyDescent="0.2">
      <c r="F276" s="3"/>
      <c r="L276" s="3">
        <f t="shared" si="2"/>
        <v>0</v>
      </c>
    </row>
    <row r="277" spans="6:12" ht="15.75" customHeight="1" x14ac:dyDescent="0.2">
      <c r="F277" s="3"/>
      <c r="L277" s="3">
        <f t="shared" si="2"/>
        <v>0</v>
      </c>
    </row>
    <row r="278" spans="6:12" ht="15.75" customHeight="1" x14ac:dyDescent="0.2">
      <c r="F278" s="3"/>
      <c r="L278" s="3">
        <f t="shared" si="2"/>
        <v>0</v>
      </c>
    </row>
    <row r="279" spans="6:12" ht="15.75" customHeight="1" x14ac:dyDescent="0.2">
      <c r="F279" s="3"/>
      <c r="L279" s="3">
        <f t="shared" si="2"/>
        <v>0</v>
      </c>
    </row>
    <row r="280" spans="6:12" ht="15.75" customHeight="1" x14ac:dyDescent="0.2">
      <c r="F280" s="3"/>
      <c r="L280" s="3">
        <f t="shared" si="2"/>
        <v>0</v>
      </c>
    </row>
    <row r="281" spans="6:12" ht="15.75" customHeight="1" x14ac:dyDescent="0.2">
      <c r="F281" s="3"/>
      <c r="L281" s="3">
        <f t="shared" si="2"/>
        <v>0</v>
      </c>
    </row>
    <row r="282" spans="6:12" ht="15.75" customHeight="1" x14ac:dyDescent="0.2">
      <c r="F282" s="3"/>
      <c r="L282" s="3">
        <f t="shared" si="2"/>
        <v>0</v>
      </c>
    </row>
    <row r="283" spans="6:12" ht="15.75" customHeight="1" x14ac:dyDescent="0.2">
      <c r="F283" s="3"/>
      <c r="L283" s="3">
        <f t="shared" si="2"/>
        <v>0</v>
      </c>
    </row>
    <row r="284" spans="6:12" ht="15.75" customHeight="1" x14ac:dyDescent="0.2">
      <c r="F284" s="3"/>
      <c r="L284" s="3">
        <f t="shared" si="2"/>
        <v>0</v>
      </c>
    </row>
    <row r="285" spans="6:12" ht="15.75" customHeight="1" x14ac:dyDescent="0.2">
      <c r="F285" s="3"/>
      <c r="L285" s="3">
        <f t="shared" si="2"/>
        <v>0</v>
      </c>
    </row>
    <row r="286" spans="6:12" ht="15.75" customHeight="1" x14ac:dyDescent="0.2">
      <c r="F286" s="3"/>
      <c r="L286" s="3">
        <f t="shared" si="2"/>
        <v>0</v>
      </c>
    </row>
    <row r="287" spans="6:12" ht="15.75" customHeight="1" x14ac:dyDescent="0.2">
      <c r="F287" s="3"/>
      <c r="L287" s="3">
        <f t="shared" si="2"/>
        <v>0</v>
      </c>
    </row>
    <row r="288" spans="6:12" ht="15.75" customHeight="1" x14ac:dyDescent="0.2">
      <c r="F288" s="3"/>
      <c r="L288" s="3">
        <f t="shared" si="2"/>
        <v>0</v>
      </c>
    </row>
    <row r="289" spans="6:12" ht="15.75" customHeight="1" x14ac:dyDescent="0.2">
      <c r="F289" s="3"/>
      <c r="L289" s="3">
        <f t="shared" si="2"/>
        <v>0</v>
      </c>
    </row>
    <row r="290" spans="6:12" ht="15.75" customHeight="1" x14ac:dyDescent="0.2">
      <c r="F290" s="3"/>
      <c r="L290" s="3">
        <f t="shared" si="2"/>
        <v>0</v>
      </c>
    </row>
    <row r="291" spans="6:12" ht="15.75" customHeight="1" x14ac:dyDescent="0.2">
      <c r="F291" s="3"/>
      <c r="L291" s="3">
        <f t="shared" si="2"/>
        <v>0</v>
      </c>
    </row>
    <row r="292" spans="6:12" ht="15.75" customHeight="1" x14ac:dyDescent="0.2">
      <c r="F292" s="3"/>
      <c r="L292" s="3">
        <f t="shared" si="2"/>
        <v>0</v>
      </c>
    </row>
    <row r="293" spans="6:12" ht="15.75" customHeight="1" x14ac:dyDescent="0.2">
      <c r="F293" s="3"/>
      <c r="L293" s="3">
        <f t="shared" si="2"/>
        <v>0</v>
      </c>
    </row>
    <row r="294" spans="6:12" ht="15.75" customHeight="1" x14ac:dyDescent="0.2">
      <c r="F294" s="3"/>
      <c r="L294" s="3">
        <f t="shared" si="2"/>
        <v>0</v>
      </c>
    </row>
    <row r="295" spans="6:12" ht="15.75" customHeight="1" x14ac:dyDescent="0.2">
      <c r="F295" s="3"/>
      <c r="L295" s="3">
        <f t="shared" si="2"/>
        <v>0</v>
      </c>
    </row>
    <row r="296" spans="6:12" ht="15.75" customHeight="1" x14ac:dyDescent="0.2">
      <c r="F296" s="3"/>
      <c r="L296" s="3">
        <f t="shared" si="2"/>
        <v>0</v>
      </c>
    </row>
    <row r="297" spans="6:12" ht="15.75" customHeight="1" x14ac:dyDescent="0.2">
      <c r="F297" s="3"/>
      <c r="L297" s="3">
        <f t="shared" si="2"/>
        <v>0</v>
      </c>
    </row>
    <row r="298" spans="6:12" ht="15.75" customHeight="1" x14ac:dyDescent="0.2">
      <c r="F298" s="3"/>
      <c r="L298" s="3">
        <f t="shared" si="2"/>
        <v>0</v>
      </c>
    </row>
    <row r="299" spans="6:12" ht="15.75" customHeight="1" x14ac:dyDescent="0.2">
      <c r="F299" s="3"/>
      <c r="L299" s="3">
        <f t="shared" si="2"/>
        <v>0</v>
      </c>
    </row>
    <row r="300" spans="6:12" ht="15.75" customHeight="1" x14ac:dyDescent="0.2">
      <c r="F300" s="3"/>
      <c r="L300" s="3">
        <f t="shared" si="2"/>
        <v>0</v>
      </c>
    </row>
    <row r="301" spans="6:12" ht="15.75" customHeight="1" x14ac:dyDescent="0.2">
      <c r="F301" s="3"/>
      <c r="L301" s="3">
        <f t="shared" si="2"/>
        <v>0</v>
      </c>
    </row>
    <row r="302" spans="6:12" ht="15.75" customHeight="1" x14ac:dyDescent="0.2">
      <c r="F302" s="3"/>
      <c r="L302" s="3">
        <f t="shared" si="2"/>
        <v>0</v>
      </c>
    </row>
    <row r="303" spans="6:12" ht="15.75" customHeight="1" x14ac:dyDescent="0.2">
      <c r="F303" s="3"/>
      <c r="L303" s="3">
        <f t="shared" si="2"/>
        <v>0</v>
      </c>
    </row>
    <row r="304" spans="6:12" ht="15.75" customHeight="1" x14ac:dyDescent="0.2">
      <c r="F304" s="3"/>
      <c r="L304" s="3">
        <f t="shared" si="2"/>
        <v>0</v>
      </c>
    </row>
    <row r="305" spans="6:12" ht="15.75" customHeight="1" x14ac:dyDescent="0.2">
      <c r="F305" s="3"/>
      <c r="L305" s="3">
        <f t="shared" si="2"/>
        <v>0</v>
      </c>
    </row>
    <row r="306" spans="6:12" ht="15.75" customHeight="1" x14ac:dyDescent="0.2">
      <c r="F306" s="3"/>
      <c r="L306" s="3">
        <f t="shared" si="2"/>
        <v>0</v>
      </c>
    </row>
    <row r="307" spans="6:12" ht="15.75" customHeight="1" x14ac:dyDescent="0.2">
      <c r="F307" s="3"/>
      <c r="L307" s="3">
        <f t="shared" si="2"/>
        <v>0</v>
      </c>
    </row>
    <row r="308" spans="6:12" ht="15.75" customHeight="1" x14ac:dyDescent="0.2">
      <c r="F308" s="3"/>
      <c r="L308" s="3">
        <f t="shared" si="2"/>
        <v>0</v>
      </c>
    </row>
    <row r="309" spans="6:12" ht="15.75" customHeight="1" x14ac:dyDescent="0.2">
      <c r="F309" s="3"/>
      <c r="L309" s="3">
        <f t="shared" si="2"/>
        <v>0</v>
      </c>
    </row>
    <row r="310" spans="6:12" ht="15.75" customHeight="1" x14ac:dyDescent="0.2">
      <c r="F310" s="3"/>
      <c r="L310" s="3">
        <f t="shared" si="2"/>
        <v>0</v>
      </c>
    </row>
    <row r="311" spans="6:12" ht="15.75" customHeight="1" x14ac:dyDescent="0.2">
      <c r="F311" s="3"/>
      <c r="L311" s="3">
        <f t="shared" si="2"/>
        <v>0</v>
      </c>
    </row>
    <row r="312" spans="6:12" ht="15.75" customHeight="1" x14ac:dyDescent="0.2">
      <c r="F312" s="3"/>
      <c r="L312" s="3">
        <f t="shared" si="2"/>
        <v>0</v>
      </c>
    </row>
    <row r="313" spans="6:12" ht="15.75" customHeight="1" x14ac:dyDescent="0.2">
      <c r="F313" s="3"/>
      <c r="L313" s="3">
        <f t="shared" si="2"/>
        <v>0</v>
      </c>
    </row>
    <row r="314" spans="6:12" ht="15.75" customHeight="1" x14ac:dyDescent="0.2">
      <c r="F314" s="3"/>
      <c r="L314" s="3">
        <f t="shared" si="2"/>
        <v>0</v>
      </c>
    </row>
    <row r="315" spans="6:12" ht="15.75" customHeight="1" x14ac:dyDescent="0.2">
      <c r="F315" s="3"/>
      <c r="L315" s="3">
        <f t="shared" si="2"/>
        <v>0</v>
      </c>
    </row>
    <row r="316" spans="6:12" ht="15.75" customHeight="1" x14ac:dyDescent="0.2">
      <c r="F316" s="3"/>
      <c r="L316" s="3">
        <f t="shared" si="2"/>
        <v>0</v>
      </c>
    </row>
    <row r="317" spans="6:12" ht="15.75" customHeight="1" x14ac:dyDescent="0.2">
      <c r="F317" s="3"/>
      <c r="L317" s="3">
        <f t="shared" si="2"/>
        <v>0</v>
      </c>
    </row>
    <row r="318" spans="6:12" ht="15.75" customHeight="1" x14ac:dyDescent="0.2">
      <c r="F318" s="3"/>
      <c r="L318" s="3">
        <f t="shared" si="2"/>
        <v>0</v>
      </c>
    </row>
    <row r="319" spans="6:12" ht="15.75" customHeight="1" x14ac:dyDescent="0.2">
      <c r="F319" s="3"/>
      <c r="L319" s="3">
        <f t="shared" si="2"/>
        <v>0</v>
      </c>
    </row>
    <row r="320" spans="6:12" ht="15.75" customHeight="1" x14ac:dyDescent="0.2">
      <c r="F320" s="3"/>
      <c r="L320" s="3">
        <f t="shared" si="2"/>
        <v>0</v>
      </c>
    </row>
    <row r="321" spans="6:12" ht="15.75" customHeight="1" x14ac:dyDescent="0.2">
      <c r="F321" s="3"/>
      <c r="L321" s="3">
        <f t="shared" si="2"/>
        <v>0</v>
      </c>
    </row>
    <row r="322" spans="6:12" ht="15.75" customHeight="1" x14ac:dyDescent="0.2">
      <c r="F322" s="3"/>
      <c r="L322" s="3">
        <f t="shared" si="2"/>
        <v>0</v>
      </c>
    </row>
    <row r="323" spans="6:12" ht="15.75" customHeight="1" x14ac:dyDescent="0.2">
      <c r="F323" s="3"/>
      <c r="L323" s="3">
        <f t="shared" si="2"/>
        <v>0</v>
      </c>
    </row>
    <row r="324" spans="6:12" ht="15.75" customHeight="1" x14ac:dyDescent="0.2">
      <c r="F324" s="3"/>
      <c r="L324" s="3">
        <f t="shared" si="2"/>
        <v>0</v>
      </c>
    </row>
    <row r="325" spans="6:12" ht="15.75" customHeight="1" x14ac:dyDescent="0.2">
      <c r="F325" s="3"/>
      <c r="L325" s="3">
        <f t="shared" si="2"/>
        <v>0</v>
      </c>
    </row>
    <row r="326" spans="6:12" ht="15.75" customHeight="1" x14ac:dyDescent="0.2">
      <c r="F326" s="3"/>
      <c r="L326" s="3">
        <f t="shared" si="2"/>
        <v>0</v>
      </c>
    </row>
    <row r="327" spans="6:12" ht="15.75" customHeight="1" x14ac:dyDescent="0.2">
      <c r="F327" s="3"/>
      <c r="L327" s="3">
        <f t="shared" si="2"/>
        <v>0</v>
      </c>
    </row>
    <row r="328" spans="6:12" ht="15.75" customHeight="1" x14ac:dyDescent="0.2">
      <c r="F328" s="3"/>
      <c r="L328" s="3">
        <f t="shared" si="2"/>
        <v>0</v>
      </c>
    </row>
    <row r="329" spans="6:12" ht="15.75" customHeight="1" x14ac:dyDescent="0.2">
      <c r="F329" s="3"/>
      <c r="L329" s="3">
        <f t="shared" si="2"/>
        <v>0</v>
      </c>
    </row>
    <row r="330" spans="6:12" ht="15.75" customHeight="1" x14ac:dyDescent="0.2">
      <c r="F330" s="3"/>
      <c r="L330" s="3">
        <f t="shared" si="2"/>
        <v>0</v>
      </c>
    </row>
    <row r="331" spans="6:12" ht="15.75" customHeight="1" x14ac:dyDescent="0.2">
      <c r="F331" s="3"/>
      <c r="L331" s="3">
        <f t="shared" ref="L331:L394" si="3">IF(C331="Bager ne radi", IF(E332&lt;&gt;"", (E331-E332), ""), 0)</f>
        <v>0</v>
      </c>
    </row>
    <row r="332" spans="6:12" ht="15.75" customHeight="1" x14ac:dyDescent="0.2">
      <c r="F332" s="3"/>
      <c r="L332" s="3">
        <f t="shared" si="3"/>
        <v>0</v>
      </c>
    </row>
    <row r="333" spans="6:12" ht="15.75" customHeight="1" x14ac:dyDescent="0.2">
      <c r="F333" s="3"/>
      <c r="L333" s="3">
        <f t="shared" si="3"/>
        <v>0</v>
      </c>
    </row>
    <row r="334" spans="6:12" ht="15.75" customHeight="1" x14ac:dyDescent="0.2">
      <c r="F334" s="3"/>
      <c r="L334" s="3">
        <f t="shared" si="3"/>
        <v>0</v>
      </c>
    </row>
    <row r="335" spans="6:12" ht="15.75" customHeight="1" x14ac:dyDescent="0.2">
      <c r="F335" s="3"/>
      <c r="L335" s="3">
        <f t="shared" si="3"/>
        <v>0</v>
      </c>
    </row>
    <row r="336" spans="6:12" ht="15.75" customHeight="1" x14ac:dyDescent="0.2">
      <c r="F336" s="3"/>
      <c r="L336" s="3">
        <f t="shared" si="3"/>
        <v>0</v>
      </c>
    </row>
    <row r="337" spans="6:12" ht="15.75" customHeight="1" x14ac:dyDescent="0.2">
      <c r="F337" s="3"/>
      <c r="L337" s="3">
        <f t="shared" si="3"/>
        <v>0</v>
      </c>
    </row>
    <row r="338" spans="6:12" ht="15.75" customHeight="1" x14ac:dyDescent="0.2">
      <c r="F338" s="3"/>
      <c r="L338" s="3">
        <f t="shared" si="3"/>
        <v>0</v>
      </c>
    </row>
    <row r="339" spans="6:12" ht="15.75" customHeight="1" x14ac:dyDescent="0.2">
      <c r="F339" s="3"/>
      <c r="L339" s="3">
        <f t="shared" si="3"/>
        <v>0</v>
      </c>
    </row>
    <row r="340" spans="6:12" ht="15.75" customHeight="1" x14ac:dyDescent="0.2">
      <c r="F340" s="3"/>
      <c r="L340" s="3">
        <f t="shared" si="3"/>
        <v>0</v>
      </c>
    </row>
    <row r="341" spans="6:12" ht="15.75" customHeight="1" x14ac:dyDescent="0.2">
      <c r="F341" s="3"/>
      <c r="L341" s="3">
        <f t="shared" si="3"/>
        <v>0</v>
      </c>
    </row>
    <row r="342" spans="6:12" ht="15.75" customHeight="1" x14ac:dyDescent="0.2">
      <c r="F342" s="3"/>
      <c r="L342" s="3">
        <f t="shared" si="3"/>
        <v>0</v>
      </c>
    </row>
    <row r="343" spans="6:12" ht="15.75" customHeight="1" x14ac:dyDescent="0.2">
      <c r="F343" s="3"/>
      <c r="L343" s="3">
        <f t="shared" si="3"/>
        <v>0</v>
      </c>
    </row>
    <row r="344" spans="6:12" ht="15.75" customHeight="1" x14ac:dyDescent="0.2">
      <c r="F344" s="3"/>
      <c r="L344" s="3">
        <f t="shared" si="3"/>
        <v>0</v>
      </c>
    </row>
    <row r="345" spans="6:12" ht="15.75" customHeight="1" x14ac:dyDescent="0.2">
      <c r="F345" s="3"/>
      <c r="L345" s="3">
        <f t="shared" si="3"/>
        <v>0</v>
      </c>
    </row>
    <row r="346" spans="6:12" ht="15.75" customHeight="1" x14ac:dyDescent="0.2">
      <c r="F346" s="3"/>
      <c r="L346" s="3">
        <f t="shared" si="3"/>
        <v>0</v>
      </c>
    </row>
    <row r="347" spans="6:12" ht="15.75" customHeight="1" x14ac:dyDescent="0.2">
      <c r="F347" s="3"/>
      <c r="L347" s="3">
        <f t="shared" si="3"/>
        <v>0</v>
      </c>
    </row>
    <row r="348" spans="6:12" ht="15.75" customHeight="1" x14ac:dyDescent="0.2">
      <c r="F348" s="3"/>
      <c r="L348" s="3">
        <f t="shared" si="3"/>
        <v>0</v>
      </c>
    </row>
    <row r="349" spans="6:12" ht="15.75" customHeight="1" x14ac:dyDescent="0.2">
      <c r="F349" s="3"/>
      <c r="L349" s="3">
        <f t="shared" si="3"/>
        <v>0</v>
      </c>
    </row>
    <row r="350" spans="6:12" ht="15.75" customHeight="1" x14ac:dyDescent="0.2">
      <c r="F350" s="3"/>
      <c r="L350" s="3">
        <f t="shared" si="3"/>
        <v>0</v>
      </c>
    </row>
    <row r="351" spans="6:12" ht="15.75" customHeight="1" x14ac:dyDescent="0.2">
      <c r="F351" s="3"/>
      <c r="L351" s="3">
        <f t="shared" si="3"/>
        <v>0</v>
      </c>
    </row>
    <row r="352" spans="6:12" ht="15.75" customHeight="1" x14ac:dyDescent="0.2">
      <c r="F352" s="3"/>
      <c r="L352" s="3">
        <f t="shared" si="3"/>
        <v>0</v>
      </c>
    </row>
    <row r="353" spans="6:12" ht="15.75" customHeight="1" x14ac:dyDescent="0.2">
      <c r="F353" s="3"/>
      <c r="L353" s="3">
        <f t="shared" si="3"/>
        <v>0</v>
      </c>
    </row>
    <row r="354" spans="6:12" ht="15.75" customHeight="1" x14ac:dyDescent="0.2">
      <c r="F354" s="3"/>
      <c r="L354" s="3">
        <f t="shared" si="3"/>
        <v>0</v>
      </c>
    </row>
    <row r="355" spans="6:12" ht="15.75" customHeight="1" x14ac:dyDescent="0.2">
      <c r="F355" s="3"/>
      <c r="L355" s="3">
        <f t="shared" si="3"/>
        <v>0</v>
      </c>
    </row>
    <row r="356" spans="6:12" ht="15.75" customHeight="1" x14ac:dyDescent="0.2">
      <c r="F356" s="3"/>
      <c r="L356" s="3">
        <f t="shared" si="3"/>
        <v>0</v>
      </c>
    </row>
    <row r="357" spans="6:12" ht="15.75" customHeight="1" x14ac:dyDescent="0.2">
      <c r="F357" s="3"/>
      <c r="L357" s="3">
        <f t="shared" si="3"/>
        <v>0</v>
      </c>
    </row>
    <row r="358" spans="6:12" ht="15.75" customHeight="1" x14ac:dyDescent="0.2">
      <c r="F358" s="3"/>
      <c r="L358" s="3">
        <f t="shared" si="3"/>
        <v>0</v>
      </c>
    </row>
    <row r="359" spans="6:12" ht="15.75" customHeight="1" x14ac:dyDescent="0.2">
      <c r="F359" s="3"/>
      <c r="L359" s="3">
        <f t="shared" si="3"/>
        <v>0</v>
      </c>
    </row>
    <row r="360" spans="6:12" ht="15.75" customHeight="1" x14ac:dyDescent="0.2">
      <c r="F360" s="3"/>
      <c r="L360" s="3">
        <f t="shared" si="3"/>
        <v>0</v>
      </c>
    </row>
    <row r="361" spans="6:12" ht="15.75" customHeight="1" x14ac:dyDescent="0.2">
      <c r="F361" s="3"/>
      <c r="L361" s="3">
        <f t="shared" si="3"/>
        <v>0</v>
      </c>
    </row>
    <row r="362" spans="6:12" ht="15.75" customHeight="1" x14ac:dyDescent="0.2">
      <c r="F362" s="3"/>
      <c r="L362" s="3">
        <f t="shared" si="3"/>
        <v>0</v>
      </c>
    </row>
    <row r="363" spans="6:12" ht="15.75" customHeight="1" x14ac:dyDescent="0.2">
      <c r="F363" s="3"/>
      <c r="L363" s="3">
        <f t="shared" si="3"/>
        <v>0</v>
      </c>
    </row>
    <row r="364" spans="6:12" ht="15.75" customHeight="1" x14ac:dyDescent="0.2">
      <c r="F364" s="3"/>
      <c r="L364" s="3">
        <f t="shared" si="3"/>
        <v>0</v>
      </c>
    </row>
    <row r="365" spans="6:12" ht="15.75" customHeight="1" x14ac:dyDescent="0.2">
      <c r="F365" s="3"/>
      <c r="L365" s="3">
        <f t="shared" si="3"/>
        <v>0</v>
      </c>
    </row>
    <row r="366" spans="6:12" ht="15.75" customHeight="1" x14ac:dyDescent="0.2">
      <c r="F366" s="3"/>
      <c r="L366" s="3">
        <f t="shared" si="3"/>
        <v>0</v>
      </c>
    </row>
    <row r="367" spans="6:12" ht="15.75" customHeight="1" x14ac:dyDescent="0.2">
      <c r="F367" s="3"/>
      <c r="L367" s="3">
        <f t="shared" si="3"/>
        <v>0</v>
      </c>
    </row>
    <row r="368" spans="6:12" ht="15.75" customHeight="1" x14ac:dyDescent="0.2">
      <c r="F368" s="3"/>
      <c r="L368" s="3">
        <f t="shared" si="3"/>
        <v>0</v>
      </c>
    </row>
    <row r="369" spans="6:12" ht="15.75" customHeight="1" x14ac:dyDescent="0.2">
      <c r="F369" s="3"/>
      <c r="L369" s="3">
        <f t="shared" si="3"/>
        <v>0</v>
      </c>
    </row>
    <row r="370" spans="6:12" ht="15.75" customHeight="1" x14ac:dyDescent="0.2">
      <c r="F370" s="3"/>
      <c r="L370" s="3">
        <f t="shared" si="3"/>
        <v>0</v>
      </c>
    </row>
    <row r="371" spans="6:12" ht="15.75" customHeight="1" x14ac:dyDescent="0.2">
      <c r="F371" s="3"/>
      <c r="L371" s="3">
        <f t="shared" si="3"/>
        <v>0</v>
      </c>
    </row>
    <row r="372" spans="6:12" ht="15.75" customHeight="1" x14ac:dyDescent="0.2">
      <c r="F372" s="3"/>
      <c r="L372" s="3">
        <f t="shared" si="3"/>
        <v>0</v>
      </c>
    </row>
    <row r="373" spans="6:12" ht="15.75" customHeight="1" x14ac:dyDescent="0.2">
      <c r="F373" s="3"/>
      <c r="L373" s="3">
        <f t="shared" si="3"/>
        <v>0</v>
      </c>
    </row>
    <row r="374" spans="6:12" ht="15.75" customHeight="1" x14ac:dyDescent="0.2">
      <c r="F374" s="3"/>
      <c r="L374" s="3">
        <f t="shared" si="3"/>
        <v>0</v>
      </c>
    </row>
    <row r="375" spans="6:12" ht="15.75" customHeight="1" x14ac:dyDescent="0.2">
      <c r="F375" s="3"/>
      <c r="L375" s="3">
        <f t="shared" si="3"/>
        <v>0</v>
      </c>
    </row>
    <row r="376" spans="6:12" ht="15.75" customHeight="1" x14ac:dyDescent="0.2">
      <c r="F376" s="3"/>
      <c r="L376" s="3">
        <f t="shared" si="3"/>
        <v>0</v>
      </c>
    </row>
    <row r="377" spans="6:12" ht="15.75" customHeight="1" x14ac:dyDescent="0.2">
      <c r="F377" s="3"/>
      <c r="L377" s="3">
        <f t="shared" si="3"/>
        <v>0</v>
      </c>
    </row>
    <row r="378" spans="6:12" ht="15.75" customHeight="1" x14ac:dyDescent="0.2">
      <c r="F378" s="3"/>
      <c r="L378" s="3">
        <f t="shared" si="3"/>
        <v>0</v>
      </c>
    </row>
    <row r="379" spans="6:12" ht="15.75" customHeight="1" x14ac:dyDescent="0.2">
      <c r="F379" s="3"/>
      <c r="L379" s="3">
        <f t="shared" si="3"/>
        <v>0</v>
      </c>
    </row>
    <row r="380" spans="6:12" ht="15.75" customHeight="1" x14ac:dyDescent="0.2">
      <c r="F380" s="3"/>
      <c r="L380" s="3">
        <f t="shared" si="3"/>
        <v>0</v>
      </c>
    </row>
    <row r="381" spans="6:12" ht="15.75" customHeight="1" x14ac:dyDescent="0.2">
      <c r="F381" s="3"/>
      <c r="L381" s="3">
        <f t="shared" si="3"/>
        <v>0</v>
      </c>
    </row>
    <row r="382" spans="6:12" ht="15.75" customHeight="1" x14ac:dyDescent="0.2">
      <c r="F382" s="3"/>
      <c r="L382" s="3">
        <f t="shared" si="3"/>
        <v>0</v>
      </c>
    </row>
    <row r="383" spans="6:12" ht="15.75" customHeight="1" x14ac:dyDescent="0.2">
      <c r="F383" s="3"/>
      <c r="L383" s="3">
        <f t="shared" si="3"/>
        <v>0</v>
      </c>
    </row>
    <row r="384" spans="6:12" ht="15.75" customHeight="1" x14ac:dyDescent="0.2">
      <c r="F384" s="3"/>
      <c r="L384" s="3">
        <f t="shared" si="3"/>
        <v>0</v>
      </c>
    </row>
    <row r="385" spans="6:12" ht="15.75" customHeight="1" x14ac:dyDescent="0.2">
      <c r="F385" s="3"/>
      <c r="L385" s="3">
        <f t="shared" si="3"/>
        <v>0</v>
      </c>
    </row>
    <row r="386" spans="6:12" ht="15.75" customHeight="1" x14ac:dyDescent="0.2">
      <c r="F386" s="3"/>
      <c r="L386" s="3">
        <f t="shared" si="3"/>
        <v>0</v>
      </c>
    </row>
    <row r="387" spans="6:12" ht="15.75" customHeight="1" x14ac:dyDescent="0.2">
      <c r="F387" s="3"/>
      <c r="L387" s="3">
        <f t="shared" si="3"/>
        <v>0</v>
      </c>
    </row>
    <row r="388" spans="6:12" ht="15.75" customHeight="1" x14ac:dyDescent="0.2">
      <c r="F388" s="3"/>
      <c r="L388" s="3">
        <f t="shared" si="3"/>
        <v>0</v>
      </c>
    </row>
    <row r="389" spans="6:12" ht="15.75" customHeight="1" x14ac:dyDescent="0.2">
      <c r="F389" s="3"/>
      <c r="L389" s="3">
        <f t="shared" si="3"/>
        <v>0</v>
      </c>
    </row>
    <row r="390" spans="6:12" ht="15.75" customHeight="1" x14ac:dyDescent="0.2">
      <c r="F390" s="3"/>
      <c r="L390" s="3">
        <f t="shared" si="3"/>
        <v>0</v>
      </c>
    </row>
    <row r="391" spans="6:12" ht="15.75" customHeight="1" x14ac:dyDescent="0.2">
      <c r="F391" s="3"/>
      <c r="L391" s="3">
        <f t="shared" si="3"/>
        <v>0</v>
      </c>
    </row>
    <row r="392" spans="6:12" ht="15.75" customHeight="1" x14ac:dyDescent="0.2">
      <c r="F392" s="3"/>
      <c r="L392" s="3">
        <f t="shared" si="3"/>
        <v>0</v>
      </c>
    </row>
    <row r="393" spans="6:12" ht="15.75" customHeight="1" x14ac:dyDescent="0.2">
      <c r="F393" s="3"/>
      <c r="L393" s="3">
        <f t="shared" si="3"/>
        <v>0</v>
      </c>
    </row>
    <row r="394" spans="6:12" ht="15.75" customHeight="1" x14ac:dyDescent="0.2">
      <c r="F394" s="3"/>
      <c r="L394" s="3">
        <f t="shared" si="3"/>
        <v>0</v>
      </c>
    </row>
    <row r="395" spans="6:12" ht="15.75" customHeight="1" x14ac:dyDescent="0.2">
      <c r="F395" s="3"/>
      <c r="L395" s="3">
        <f t="shared" ref="L395:L458" si="4">IF(C395="Bager ne radi", IF(E396&lt;&gt;"", (E395-E396), ""), 0)</f>
        <v>0</v>
      </c>
    </row>
    <row r="396" spans="6:12" ht="15.75" customHeight="1" x14ac:dyDescent="0.2">
      <c r="F396" s="3"/>
      <c r="L396" s="3">
        <f t="shared" si="4"/>
        <v>0</v>
      </c>
    </row>
    <row r="397" spans="6:12" ht="15.75" customHeight="1" x14ac:dyDescent="0.2">
      <c r="F397" s="3"/>
      <c r="L397" s="3">
        <f t="shared" si="4"/>
        <v>0</v>
      </c>
    </row>
    <row r="398" spans="6:12" ht="15.75" customHeight="1" x14ac:dyDescent="0.2">
      <c r="F398" s="3"/>
      <c r="L398" s="3">
        <f t="shared" si="4"/>
        <v>0</v>
      </c>
    </row>
    <row r="399" spans="6:12" ht="15.75" customHeight="1" x14ac:dyDescent="0.2">
      <c r="F399" s="3"/>
      <c r="L399" s="3">
        <f t="shared" si="4"/>
        <v>0</v>
      </c>
    </row>
    <row r="400" spans="6:12" ht="15.75" customHeight="1" x14ac:dyDescent="0.2">
      <c r="F400" s="3"/>
      <c r="L400" s="3">
        <f t="shared" si="4"/>
        <v>0</v>
      </c>
    </row>
    <row r="401" spans="6:12" ht="15.75" customHeight="1" x14ac:dyDescent="0.2">
      <c r="F401" s="3"/>
      <c r="L401" s="3">
        <f t="shared" si="4"/>
        <v>0</v>
      </c>
    </row>
    <row r="402" spans="6:12" ht="15.75" customHeight="1" x14ac:dyDescent="0.2">
      <c r="F402" s="3"/>
      <c r="L402" s="3">
        <f t="shared" si="4"/>
        <v>0</v>
      </c>
    </row>
    <row r="403" spans="6:12" ht="15.75" customHeight="1" x14ac:dyDescent="0.2">
      <c r="F403" s="3"/>
      <c r="L403" s="3">
        <f t="shared" si="4"/>
        <v>0</v>
      </c>
    </row>
    <row r="404" spans="6:12" ht="15.75" customHeight="1" x14ac:dyDescent="0.2">
      <c r="F404" s="3"/>
      <c r="L404" s="3">
        <f t="shared" si="4"/>
        <v>0</v>
      </c>
    </row>
    <row r="405" spans="6:12" ht="15.75" customHeight="1" x14ac:dyDescent="0.2">
      <c r="F405" s="3"/>
      <c r="L405" s="3">
        <f t="shared" si="4"/>
        <v>0</v>
      </c>
    </row>
    <row r="406" spans="6:12" ht="15.75" customHeight="1" x14ac:dyDescent="0.2">
      <c r="F406" s="3"/>
      <c r="L406" s="3">
        <f t="shared" si="4"/>
        <v>0</v>
      </c>
    </row>
    <row r="407" spans="6:12" ht="15.75" customHeight="1" x14ac:dyDescent="0.2">
      <c r="F407" s="3"/>
      <c r="L407" s="3">
        <f t="shared" si="4"/>
        <v>0</v>
      </c>
    </row>
    <row r="408" spans="6:12" ht="15.75" customHeight="1" x14ac:dyDescent="0.2">
      <c r="F408" s="3"/>
      <c r="L408" s="3">
        <f t="shared" si="4"/>
        <v>0</v>
      </c>
    </row>
    <row r="409" spans="6:12" ht="15.75" customHeight="1" x14ac:dyDescent="0.2">
      <c r="F409" s="3"/>
      <c r="L409" s="3">
        <f t="shared" si="4"/>
        <v>0</v>
      </c>
    </row>
    <row r="410" spans="6:12" ht="15.75" customHeight="1" x14ac:dyDescent="0.2">
      <c r="F410" s="3"/>
      <c r="L410" s="3">
        <f t="shared" si="4"/>
        <v>0</v>
      </c>
    </row>
    <row r="411" spans="6:12" ht="15.75" customHeight="1" x14ac:dyDescent="0.2">
      <c r="F411" s="3"/>
      <c r="L411" s="3">
        <f t="shared" si="4"/>
        <v>0</v>
      </c>
    </row>
    <row r="412" spans="6:12" ht="15.75" customHeight="1" x14ac:dyDescent="0.2">
      <c r="F412" s="3"/>
      <c r="L412" s="3">
        <f t="shared" si="4"/>
        <v>0</v>
      </c>
    </row>
    <row r="413" spans="6:12" ht="15.75" customHeight="1" x14ac:dyDescent="0.2">
      <c r="F413" s="3"/>
      <c r="L413" s="3">
        <f t="shared" si="4"/>
        <v>0</v>
      </c>
    </row>
    <row r="414" spans="6:12" ht="15.75" customHeight="1" x14ac:dyDescent="0.2">
      <c r="F414" s="3"/>
      <c r="L414" s="3">
        <f t="shared" si="4"/>
        <v>0</v>
      </c>
    </row>
    <row r="415" spans="6:12" ht="15.75" customHeight="1" x14ac:dyDescent="0.2">
      <c r="F415" s="3"/>
      <c r="L415" s="3">
        <f t="shared" si="4"/>
        <v>0</v>
      </c>
    </row>
    <row r="416" spans="6:12" ht="15.75" customHeight="1" x14ac:dyDescent="0.2">
      <c r="F416" s="3"/>
      <c r="L416" s="3">
        <f t="shared" si="4"/>
        <v>0</v>
      </c>
    </row>
    <row r="417" spans="6:12" ht="15.75" customHeight="1" x14ac:dyDescent="0.2">
      <c r="F417" s="3"/>
      <c r="L417" s="3">
        <f t="shared" si="4"/>
        <v>0</v>
      </c>
    </row>
    <row r="418" spans="6:12" ht="15.75" customHeight="1" x14ac:dyDescent="0.2">
      <c r="F418" s="3"/>
      <c r="L418" s="3">
        <f t="shared" si="4"/>
        <v>0</v>
      </c>
    </row>
    <row r="419" spans="6:12" ht="15.75" customHeight="1" x14ac:dyDescent="0.2">
      <c r="F419" s="3"/>
      <c r="L419" s="3">
        <f t="shared" si="4"/>
        <v>0</v>
      </c>
    </row>
    <row r="420" spans="6:12" ht="15.75" customHeight="1" x14ac:dyDescent="0.2">
      <c r="F420" s="3"/>
      <c r="L420" s="3">
        <f t="shared" si="4"/>
        <v>0</v>
      </c>
    </row>
    <row r="421" spans="6:12" ht="15.75" customHeight="1" x14ac:dyDescent="0.2">
      <c r="F421" s="3"/>
      <c r="L421" s="3">
        <f t="shared" si="4"/>
        <v>0</v>
      </c>
    </row>
    <row r="422" spans="6:12" ht="15.75" customHeight="1" x14ac:dyDescent="0.2">
      <c r="F422" s="3"/>
      <c r="L422" s="3">
        <f t="shared" si="4"/>
        <v>0</v>
      </c>
    </row>
    <row r="423" spans="6:12" ht="15.75" customHeight="1" x14ac:dyDescent="0.2">
      <c r="F423" s="3"/>
      <c r="L423" s="3">
        <f t="shared" si="4"/>
        <v>0</v>
      </c>
    </row>
    <row r="424" spans="6:12" ht="15.75" customHeight="1" x14ac:dyDescent="0.2">
      <c r="F424" s="3"/>
      <c r="L424" s="3">
        <f t="shared" si="4"/>
        <v>0</v>
      </c>
    </row>
    <row r="425" spans="6:12" ht="15.75" customHeight="1" x14ac:dyDescent="0.2">
      <c r="F425" s="3"/>
      <c r="L425" s="3">
        <f t="shared" si="4"/>
        <v>0</v>
      </c>
    </row>
    <row r="426" spans="6:12" ht="15.75" customHeight="1" x14ac:dyDescent="0.2">
      <c r="F426" s="3"/>
      <c r="L426" s="3">
        <f t="shared" si="4"/>
        <v>0</v>
      </c>
    </row>
    <row r="427" spans="6:12" ht="15.75" customHeight="1" x14ac:dyDescent="0.2">
      <c r="F427" s="3"/>
      <c r="L427" s="3">
        <f t="shared" si="4"/>
        <v>0</v>
      </c>
    </row>
    <row r="428" spans="6:12" ht="15.75" customHeight="1" x14ac:dyDescent="0.2">
      <c r="F428" s="3"/>
      <c r="L428" s="3">
        <f t="shared" si="4"/>
        <v>0</v>
      </c>
    </row>
    <row r="429" spans="6:12" ht="15.75" customHeight="1" x14ac:dyDescent="0.2">
      <c r="F429" s="3"/>
      <c r="L429" s="3">
        <f t="shared" si="4"/>
        <v>0</v>
      </c>
    </row>
    <row r="430" spans="6:12" ht="15.75" customHeight="1" x14ac:dyDescent="0.2">
      <c r="F430" s="3"/>
      <c r="L430" s="3">
        <f t="shared" si="4"/>
        <v>0</v>
      </c>
    </row>
    <row r="431" spans="6:12" ht="15.75" customHeight="1" x14ac:dyDescent="0.2">
      <c r="F431" s="3"/>
      <c r="L431" s="3">
        <f t="shared" si="4"/>
        <v>0</v>
      </c>
    </row>
    <row r="432" spans="6:12" ht="15.75" customHeight="1" x14ac:dyDescent="0.2">
      <c r="F432" s="3"/>
      <c r="L432" s="3">
        <f t="shared" si="4"/>
        <v>0</v>
      </c>
    </row>
    <row r="433" spans="6:12" ht="15.75" customHeight="1" x14ac:dyDescent="0.2">
      <c r="F433" s="3"/>
      <c r="L433" s="3">
        <f t="shared" si="4"/>
        <v>0</v>
      </c>
    </row>
    <row r="434" spans="6:12" ht="15.75" customHeight="1" x14ac:dyDescent="0.2">
      <c r="F434" s="3"/>
      <c r="L434" s="3">
        <f t="shared" si="4"/>
        <v>0</v>
      </c>
    </row>
    <row r="435" spans="6:12" ht="15.75" customHeight="1" x14ac:dyDescent="0.2">
      <c r="F435" s="3"/>
      <c r="L435" s="3">
        <f t="shared" si="4"/>
        <v>0</v>
      </c>
    </row>
    <row r="436" spans="6:12" ht="15.75" customHeight="1" x14ac:dyDescent="0.2">
      <c r="F436" s="3"/>
      <c r="L436" s="3">
        <f t="shared" si="4"/>
        <v>0</v>
      </c>
    </row>
    <row r="437" spans="6:12" ht="15.75" customHeight="1" x14ac:dyDescent="0.2">
      <c r="F437" s="3"/>
      <c r="L437" s="3">
        <f t="shared" si="4"/>
        <v>0</v>
      </c>
    </row>
    <row r="438" spans="6:12" ht="15.75" customHeight="1" x14ac:dyDescent="0.2">
      <c r="F438" s="3"/>
      <c r="L438" s="3">
        <f t="shared" si="4"/>
        <v>0</v>
      </c>
    </row>
    <row r="439" spans="6:12" ht="15.75" customHeight="1" x14ac:dyDescent="0.2">
      <c r="F439" s="3"/>
      <c r="L439" s="3">
        <f t="shared" si="4"/>
        <v>0</v>
      </c>
    </row>
    <row r="440" spans="6:12" ht="15.75" customHeight="1" x14ac:dyDescent="0.2">
      <c r="F440" s="3"/>
      <c r="L440" s="3">
        <f t="shared" si="4"/>
        <v>0</v>
      </c>
    </row>
    <row r="441" spans="6:12" ht="15.75" customHeight="1" x14ac:dyDescent="0.2">
      <c r="F441" s="3"/>
      <c r="L441" s="3">
        <f t="shared" si="4"/>
        <v>0</v>
      </c>
    </row>
    <row r="442" spans="6:12" ht="15.75" customHeight="1" x14ac:dyDescent="0.2">
      <c r="F442" s="3"/>
      <c r="L442" s="3">
        <f t="shared" si="4"/>
        <v>0</v>
      </c>
    </row>
    <row r="443" spans="6:12" ht="15.75" customHeight="1" x14ac:dyDescent="0.2">
      <c r="F443" s="3"/>
      <c r="L443" s="3">
        <f t="shared" si="4"/>
        <v>0</v>
      </c>
    </row>
    <row r="444" spans="6:12" ht="15.75" customHeight="1" x14ac:dyDescent="0.2">
      <c r="F444" s="3"/>
      <c r="L444" s="3">
        <f t="shared" si="4"/>
        <v>0</v>
      </c>
    </row>
    <row r="445" spans="6:12" ht="15.75" customHeight="1" x14ac:dyDescent="0.2">
      <c r="F445" s="3"/>
      <c r="L445" s="3">
        <f t="shared" si="4"/>
        <v>0</v>
      </c>
    </row>
    <row r="446" spans="6:12" ht="15.75" customHeight="1" x14ac:dyDescent="0.2">
      <c r="F446" s="3"/>
      <c r="L446" s="3">
        <f t="shared" si="4"/>
        <v>0</v>
      </c>
    </row>
    <row r="447" spans="6:12" ht="15.75" customHeight="1" x14ac:dyDescent="0.2">
      <c r="F447" s="3"/>
      <c r="L447" s="3">
        <f t="shared" si="4"/>
        <v>0</v>
      </c>
    </row>
    <row r="448" spans="6:12" ht="15.75" customHeight="1" x14ac:dyDescent="0.2">
      <c r="F448" s="3"/>
      <c r="L448" s="3">
        <f t="shared" si="4"/>
        <v>0</v>
      </c>
    </row>
    <row r="449" spans="6:12" ht="15.75" customHeight="1" x14ac:dyDescent="0.2">
      <c r="F449" s="3"/>
      <c r="L449" s="3">
        <f t="shared" si="4"/>
        <v>0</v>
      </c>
    </row>
    <row r="450" spans="6:12" ht="15.75" customHeight="1" x14ac:dyDescent="0.2">
      <c r="F450" s="3"/>
      <c r="L450" s="3">
        <f t="shared" si="4"/>
        <v>0</v>
      </c>
    </row>
    <row r="451" spans="6:12" ht="15.75" customHeight="1" x14ac:dyDescent="0.2">
      <c r="F451" s="3"/>
      <c r="L451" s="3">
        <f t="shared" si="4"/>
        <v>0</v>
      </c>
    </row>
    <row r="452" spans="6:12" ht="15.75" customHeight="1" x14ac:dyDescent="0.2">
      <c r="F452" s="3"/>
      <c r="L452" s="3">
        <f t="shared" si="4"/>
        <v>0</v>
      </c>
    </row>
    <row r="453" spans="6:12" ht="15.75" customHeight="1" x14ac:dyDescent="0.2">
      <c r="F453" s="3"/>
      <c r="L453" s="3">
        <f t="shared" si="4"/>
        <v>0</v>
      </c>
    </row>
    <row r="454" spans="6:12" ht="15.75" customHeight="1" x14ac:dyDescent="0.2">
      <c r="F454" s="3"/>
      <c r="L454" s="3">
        <f t="shared" si="4"/>
        <v>0</v>
      </c>
    </row>
    <row r="455" spans="6:12" ht="15.75" customHeight="1" x14ac:dyDescent="0.2">
      <c r="F455" s="3"/>
      <c r="L455" s="3">
        <f t="shared" si="4"/>
        <v>0</v>
      </c>
    </row>
    <row r="456" spans="6:12" ht="15.75" customHeight="1" x14ac:dyDescent="0.2">
      <c r="F456" s="3"/>
      <c r="L456" s="3">
        <f t="shared" si="4"/>
        <v>0</v>
      </c>
    </row>
    <row r="457" spans="6:12" ht="15.75" customHeight="1" x14ac:dyDescent="0.2">
      <c r="F457" s="3"/>
      <c r="L457" s="3">
        <f t="shared" si="4"/>
        <v>0</v>
      </c>
    </row>
    <row r="458" spans="6:12" ht="15.75" customHeight="1" x14ac:dyDescent="0.2">
      <c r="F458" s="3"/>
      <c r="L458" s="3">
        <f t="shared" si="4"/>
        <v>0</v>
      </c>
    </row>
    <row r="459" spans="6:12" ht="15.75" customHeight="1" x14ac:dyDescent="0.2">
      <c r="F459" s="3"/>
      <c r="L459" s="3">
        <f t="shared" ref="L459:L522" si="5">IF(C459="Bager ne radi", IF(E460&lt;&gt;"", (E459-E460), ""), 0)</f>
        <v>0</v>
      </c>
    </row>
    <row r="460" spans="6:12" ht="15.75" customHeight="1" x14ac:dyDescent="0.2">
      <c r="F460" s="3"/>
      <c r="L460" s="3">
        <f t="shared" si="5"/>
        <v>0</v>
      </c>
    </row>
    <row r="461" spans="6:12" ht="15.75" customHeight="1" x14ac:dyDescent="0.2">
      <c r="F461" s="3"/>
      <c r="L461" s="3">
        <f t="shared" si="5"/>
        <v>0</v>
      </c>
    </row>
    <row r="462" spans="6:12" ht="15.75" customHeight="1" x14ac:dyDescent="0.2">
      <c r="F462" s="3"/>
      <c r="L462" s="3">
        <f t="shared" si="5"/>
        <v>0</v>
      </c>
    </row>
    <row r="463" spans="6:12" ht="15.75" customHeight="1" x14ac:dyDescent="0.2">
      <c r="F463" s="3"/>
      <c r="L463" s="3">
        <f t="shared" si="5"/>
        <v>0</v>
      </c>
    </row>
    <row r="464" spans="6:12" ht="15.75" customHeight="1" x14ac:dyDescent="0.2">
      <c r="F464" s="3"/>
      <c r="L464" s="3">
        <f t="shared" si="5"/>
        <v>0</v>
      </c>
    </row>
    <row r="465" spans="6:12" ht="15.75" customHeight="1" x14ac:dyDescent="0.2">
      <c r="F465" s="3"/>
      <c r="L465" s="3">
        <f t="shared" si="5"/>
        <v>0</v>
      </c>
    </row>
    <row r="466" spans="6:12" ht="15.75" customHeight="1" x14ac:dyDescent="0.2">
      <c r="F466" s="3"/>
      <c r="L466" s="3">
        <f t="shared" si="5"/>
        <v>0</v>
      </c>
    </row>
    <row r="467" spans="6:12" ht="15.75" customHeight="1" x14ac:dyDescent="0.2">
      <c r="F467" s="3"/>
      <c r="L467" s="3">
        <f t="shared" si="5"/>
        <v>0</v>
      </c>
    </row>
    <row r="468" spans="6:12" ht="15.75" customHeight="1" x14ac:dyDescent="0.2">
      <c r="F468" s="3"/>
      <c r="L468" s="3">
        <f t="shared" si="5"/>
        <v>0</v>
      </c>
    </row>
    <row r="469" spans="6:12" ht="15.75" customHeight="1" x14ac:dyDescent="0.2">
      <c r="F469" s="3"/>
      <c r="L469" s="3">
        <f t="shared" si="5"/>
        <v>0</v>
      </c>
    </row>
    <row r="470" spans="6:12" ht="15.75" customHeight="1" x14ac:dyDescent="0.2">
      <c r="F470" s="3"/>
      <c r="L470" s="3">
        <f t="shared" si="5"/>
        <v>0</v>
      </c>
    </row>
    <row r="471" spans="6:12" ht="15.75" customHeight="1" x14ac:dyDescent="0.2">
      <c r="F471" s="3"/>
      <c r="L471" s="3">
        <f t="shared" si="5"/>
        <v>0</v>
      </c>
    </row>
    <row r="472" spans="6:12" ht="15.75" customHeight="1" x14ac:dyDescent="0.2">
      <c r="F472" s="3"/>
      <c r="L472" s="3">
        <f t="shared" si="5"/>
        <v>0</v>
      </c>
    </row>
    <row r="473" spans="6:12" ht="15.75" customHeight="1" x14ac:dyDescent="0.2">
      <c r="F473" s="3"/>
      <c r="L473" s="3">
        <f t="shared" si="5"/>
        <v>0</v>
      </c>
    </row>
    <row r="474" spans="6:12" ht="15.75" customHeight="1" x14ac:dyDescent="0.2">
      <c r="F474" s="3"/>
      <c r="L474" s="3">
        <f t="shared" si="5"/>
        <v>0</v>
      </c>
    </row>
    <row r="475" spans="6:12" ht="15.75" customHeight="1" x14ac:dyDescent="0.2">
      <c r="F475" s="3"/>
      <c r="L475" s="3">
        <f t="shared" si="5"/>
        <v>0</v>
      </c>
    </row>
    <row r="476" spans="6:12" ht="15.75" customHeight="1" x14ac:dyDescent="0.2">
      <c r="F476" s="3"/>
      <c r="L476" s="3">
        <f t="shared" si="5"/>
        <v>0</v>
      </c>
    </row>
    <row r="477" spans="6:12" ht="15.75" customHeight="1" x14ac:dyDescent="0.2">
      <c r="F477" s="3"/>
      <c r="L477" s="3">
        <f t="shared" si="5"/>
        <v>0</v>
      </c>
    </row>
    <row r="478" spans="6:12" ht="15.75" customHeight="1" x14ac:dyDescent="0.2">
      <c r="F478" s="3"/>
      <c r="L478" s="3">
        <f t="shared" si="5"/>
        <v>0</v>
      </c>
    </row>
    <row r="479" spans="6:12" ht="15.75" customHeight="1" x14ac:dyDescent="0.2">
      <c r="F479" s="3"/>
      <c r="L479" s="3">
        <f t="shared" si="5"/>
        <v>0</v>
      </c>
    </row>
    <row r="480" spans="6:12" ht="15.75" customHeight="1" x14ac:dyDescent="0.2">
      <c r="F480" s="3"/>
      <c r="L480" s="3">
        <f t="shared" si="5"/>
        <v>0</v>
      </c>
    </row>
    <row r="481" spans="6:12" ht="15.75" customHeight="1" x14ac:dyDescent="0.2">
      <c r="F481" s="3"/>
      <c r="L481" s="3">
        <f t="shared" si="5"/>
        <v>0</v>
      </c>
    </row>
    <row r="482" spans="6:12" ht="15.75" customHeight="1" x14ac:dyDescent="0.2">
      <c r="F482" s="3"/>
      <c r="L482" s="3">
        <f t="shared" si="5"/>
        <v>0</v>
      </c>
    </row>
    <row r="483" spans="6:12" ht="15.75" customHeight="1" x14ac:dyDescent="0.2">
      <c r="F483" s="3"/>
      <c r="L483" s="3">
        <f t="shared" si="5"/>
        <v>0</v>
      </c>
    </row>
    <row r="484" spans="6:12" ht="15.75" customHeight="1" x14ac:dyDescent="0.2">
      <c r="F484" s="3"/>
      <c r="L484" s="3">
        <f t="shared" si="5"/>
        <v>0</v>
      </c>
    </row>
    <row r="485" spans="6:12" ht="15.75" customHeight="1" x14ac:dyDescent="0.2">
      <c r="F485" s="3"/>
      <c r="L485" s="3">
        <f t="shared" si="5"/>
        <v>0</v>
      </c>
    </row>
    <row r="486" spans="6:12" ht="15.75" customHeight="1" x14ac:dyDescent="0.2">
      <c r="F486" s="3"/>
      <c r="L486" s="3">
        <f t="shared" si="5"/>
        <v>0</v>
      </c>
    </row>
    <row r="487" spans="6:12" ht="15.75" customHeight="1" x14ac:dyDescent="0.2">
      <c r="F487" s="3"/>
      <c r="L487" s="3">
        <f t="shared" si="5"/>
        <v>0</v>
      </c>
    </row>
    <row r="488" spans="6:12" ht="15.75" customHeight="1" x14ac:dyDescent="0.2">
      <c r="F488" s="3"/>
      <c r="L488" s="3">
        <f t="shared" si="5"/>
        <v>0</v>
      </c>
    </row>
    <row r="489" spans="6:12" ht="15.75" customHeight="1" x14ac:dyDescent="0.2">
      <c r="F489" s="3"/>
      <c r="L489" s="3">
        <f t="shared" si="5"/>
        <v>0</v>
      </c>
    </row>
    <row r="490" spans="6:12" ht="15.75" customHeight="1" x14ac:dyDescent="0.2">
      <c r="F490" s="3"/>
      <c r="L490" s="3">
        <f t="shared" si="5"/>
        <v>0</v>
      </c>
    </row>
    <row r="491" spans="6:12" ht="15.75" customHeight="1" x14ac:dyDescent="0.2">
      <c r="F491" s="3"/>
      <c r="L491" s="3">
        <f t="shared" si="5"/>
        <v>0</v>
      </c>
    </row>
    <row r="492" spans="6:12" ht="15.75" customHeight="1" x14ac:dyDescent="0.2">
      <c r="F492" s="3"/>
      <c r="L492" s="3">
        <f t="shared" si="5"/>
        <v>0</v>
      </c>
    </row>
    <row r="493" spans="6:12" ht="15.75" customHeight="1" x14ac:dyDescent="0.2">
      <c r="F493" s="3"/>
      <c r="L493" s="3">
        <f t="shared" si="5"/>
        <v>0</v>
      </c>
    </row>
    <row r="494" spans="6:12" ht="15.75" customHeight="1" x14ac:dyDescent="0.2">
      <c r="F494" s="3"/>
      <c r="L494" s="3">
        <f t="shared" si="5"/>
        <v>0</v>
      </c>
    </row>
    <row r="495" spans="6:12" ht="15.75" customHeight="1" x14ac:dyDescent="0.2">
      <c r="F495" s="3"/>
      <c r="L495" s="3">
        <f t="shared" si="5"/>
        <v>0</v>
      </c>
    </row>
    <row r="496" spans="6:12" ht="15.75" customHeight="1" x14ac:dyDescent="0.2">
      <c r="F496" s="3"/>
      <c r="L496" s="3">
        <f t="shared" si="5"/>
        <v>0</v>
      </c>
    </row>
    <row r="497" spans="6:12" ht="15.75" customHeight="1" x14ac:dyDescent="0.2">
      <c r="F497" s="3"/>
      <c r="L497" s="3">
        <f t="shared" si="5"/>
        <v>0</v>
      </c>
    </row>
    <row r="498" spans="6:12" ht="15.75" customHeight="1" x14ac:dyDescent="0.2">
      <c r="F498" s="3"/>
      <c r="L498" s="3">
        <f t="shared" si="5"/>
        <v>0</v>
      </c>
    </row>
    <row r="499" spans="6:12" ht="15.75" customHeight="1" x14ac:dyDescent="0.2">
      <c r="F499" s="3"/>
      <c r="L499" s="3">
        <f t="shared" si="5"/>
        <v>0</v>
      </c>
    </row>
    <row r="500" spans="6:12" ht="15.75" customHeight="1" x14ac:dyDescent="0.2">
      <c r="F500" s="3"/>
      <c r="L500" s="3">
        <f t="shared" si="5"/>
        <v>0</v>
      </c>
    </row>
    <row r="501" spans="6:12" ht="15.75" customHeight="1" x14ac:dyDescent="0.2">
      <c r="F501" s="3"/>
      <c r="L501" s="3">
        <f t="shared" si="5"/>
        <v>0</v>
      </c>
    </row>
    <row r="502" spans="6:12" ht="15.75" customHeight="1" x14ac:dyDescent="0.2">
      <c r="F502" s="3"/>
      <c r="L502" s="3">
        <f t="shared" si="5"/>
        <v>0</v>
      </c>
    </row>
    <row r="503" spans="6:12" ht="15.75" customHeight="1" x14ac:dyDescent="0.2">
      <c r="F503" s="3"/>
      <c r="L503" s="3">
        <f t="shared" si="5"/>
        <v>0</v>
      </c>
    </row>
    <row r="504" spans="6:12" ht="15.75" customHeight="1" x14ac:dyDescent="0.2">
      <c r="F504" s="3"/>
      <c r="L504" s="3">
        <f t="shared" si="5"/>
        <v>0</v>
      </c>
    </row>
    <row r="505" spans="6:12" ht="15.75" customHeight="1" x14ac:dyDescent="0.2">
      <c r="F505" s="3"/>
      <c r="L505" s="3">
        <f t="shared" si="5"/>
        <v>0</v>
      </c>
    </row>
    <row r="506" spans="6:12" ht="15.75" customHeight="1" x14ac:dyDescent="0.2">
      <c r="F506" s="3"/>
      <c r="L506" s="3">
        <f t="shared" si="5"/>
        <v>0</v>
      </c>
    </row>
    <row r="507" spans="6:12" ht="15.75" customHeight="1" x14ac:dyDescent="0.2">
      <c r="F507" s="3"/>
      <c r="L507" s="3">
        <f t="shared" si="5"/>
        <v>0</v>
      </c>
    </row>
    <row r="508" spans="6:12" ht="15.75" customHeight="1" x14ac:dyDescent="0.2">
      <c r="F508" s="3"/>
      <c r="L508" s="3">
        <f t="shared" si="5"/>
        <v>0</v>
      </c>
    </row>
    <row r="509" spans="6:12" ht="15.75" customHeight="1" x14ac:dyDescent="0.2">
      <c r="F509" s="3"/>
      <c r="L509" s="3">
        <f t="shared" si="5"/>
        <v>0</v>
      </c>
    </row>
    <row r="510" spans="6:12" ht="15.75" customHeight="1" x14ac:dyDescent="0.2">
      <c r="F510" s="3"/>
      <c r="L510" s="3">
        <f t="shared" si="5"/>
        <v>0</v>
      </c>
    </row>
    <row r="511" spans="6:12" ht="15.75" customHeight="1" x14ac:dyDescent="0.2">
      <c r="F511" s="3"/>
      <c r="L511" s="3">
        <f t="shared" si="5"/>
        <v>0</v>
      </c>
    </row>
    <row r="512" spans="6:12" ht="15.75" customHeight="1" x14ac:dyDescent="0.2">
      <c r="F512" s="3"/>
      <c r="L512" s="3">
        <f t="shared" si="5"/>
        <v>0</v>
      </c>
    </row>
    <row r="513" spans="6:12" ht="15.75" customHeight="1" x14ac:dyDescent="0.2">
      <c r="F513" s="3"/>
      <c r="L513" s="3">
        <f t="shared" si="5"/>
        <v>0</v>
      </c>
    </row>
    <row r="514" spans="6:12" ht="15.75" customHeight="1" x14ac:dyDescent="0.2">
      <c r="F514" s="3"/>
      <c r="L514" s="3">
        <f t="shared" si="5"/>
        <v>0</v>
      </c>
    </row>
    <row r="515" spans="6:12" ht="15.75" customHeight="1" x14ac:dyDescent="0.2">
      <c r="F515" s="3"/>
      <c r="L515" s="3">
        <f t="shared" si="5"/>
        <v>0</v>
      </c>
    </row>
    <row r="516" spans="6:12" ht="15.75" customHeight="1" x14ac:dyDescent="0.2">
      <c r="F516" s="3"/>
      <c r="L516" s="3">
        <f t="shared" si="5"/>
        <v>0</v>
      </c>
    </row>
    <row r="517" spans="6:12" ht="15.75" customHeight="1" x14ac:dyDescent="0.2">
      <c r="F517" s="3"/>
      <c r="L517" s="3">
        <f t="shared" si="5"/>
        <v>0</v>
      </c>
    </row>
    <row r="518" spans="6:12" ht="15.75" customHeight="1" x14ac:dyDescent="0.2">
      <c r="F518" s="3"/>
      <c r="L518" s="3">
        <f t="shared" si="5"/>
        <v>0</v>
      </c>
    </row>
    <row r="519" spans="6:12" ht="15.75" customHeight="1" x14ac:dyDescent="0.2">
      <c r="F519" s="3"/>
      <c r="L519" s="3">
        <f t="shared" si="5"/>
        <v>0</v>
      </c>
    </row>
    <row r="520" spans="6:12" ht="15.75" customHeight="1" x14ac:dyDescent="0.2">
      <c r="F520" s="3"/>
      <c r="L520" s="3">
        <f t="shared" si="5"/>
        <v>0</v>
      </c>
    </row>
    <row r="521" spans="6:12" ht="15.75" customHeight="1" x14ac:dyDescent="0.2">
      <c r="F521" s="3"/>
      <c r="L521" s="3">
        <f t="shared" si="5"/>
        <v>0</v>
      </c>
    </row>
    <row r="522" spans="6:12" ht="15.75" customHeight="1" x14ac:dyDescent="0.2">
      <c r="F522" s="3"/>
      <c r="L522" s="3">
        <f t="shared" si="5"/>
        <v>0</v>
      </c>
    </row>
    <row r="523" spans="6:12" ht="15.75" customHeight="1" x14ac:dyDescent="0.2">
      <c r="F523" s="3"/>
      <c r="L523" s="3">
        <f t="shared" ref="L523:L586" si="6">IF(C523="Bager ne radi", IF(E524&lt;&gt;"", (E523-E524), ""), 0)</f>
        <v>0</v>
      </c>
    </row>
    <row r="524" spans="6:12" ht="15.75" customHeight="1" x14ac:dyDescent="0.2">
      <c r="F524" s="3"/>
      <c r="L524" s="3">
        <f t="shared" si="6"/>
        <v>0</v>
      </c>
    </row>
    <row r="525" spans="6:12" ht="15.75" customHeight="1" x14ac:dyDescent="0.2">
      <c r="F525" s="3"/>
      <c r="L525" s="3">
        <f t="shared" si="6"/>
        <v>0</v>
      </c>
    </row>
    <row r="526" spans="6:12" ht="15.75" customHeight="1" x14ac:dyDescent="0.2">
      <c r="F526" s="3"/>
      <c r="L526" s="3">
        <f t="shared" si="6"/>
        <v>0</v>
      </c>
    </row>
    <row r="527" spans="6:12" ht="15.75" customHeight="1" x14ac:dyDescent="0.2">
      <c r="F527" s="3"/>
      <c r="L527" s="3">
        <f t="shared" si="6"/>
        <v>0</v>
      </c>
    </row>
    <row r="528" spans="6:12" ht="15.75" customHeight="1" x14ac:dyDescent="0.2">
      <c r="F528" s="3"/>
      <c r="L528" s="3">
        <f t="shared" si="6"/>
        <v>0</v>
      </c>
    </row>
    <row r="529" spans="6:12" ht="15.75" customHeight="1" x14ac:dyDescent="0.2">
      <c r="F529" s="3"/>
      <c r="L529" s="3">
        <f t="shared" si="6"/>
        <v>0</v>
      </c>
    </row>
    <row r="530" spans="6:12" ht="15.75" customHeight="1" x14ac:dyDescent="0.2">
      <c r="F530" s="3"/>
      <c r="L530" s="3">
        <f t="shared" si="6"/>
        <v>0</v>
      </c>
    </row>
    <row r="531" spans="6:12" ht="15.75" customHeight="1" x14ac:dyDescent="0.2">
      <c r="F531" s="3"/>
      <c r="L531" s="3">
        <f t="shared" si="6"/>
        <v>0</v>
      </c>
    </row>
    <row r="532" spans="6:12" ht="15.75" customHeight="1" x14ac:dyDescent="0.2">
      <c r="F532" s="3"/>
      <c r="L532" s="3">
        <f t="shared" si="6"/>
        <v>0</v>
      </c>
    </row>
    <row r="533" spans="6:12" ht="15.75" customHeight="1" x14ac:dyDescent="0.2">
      <c r="F533" s="3"/>
      <c r="L533" s="3">
        <f t="shared" si="6"/>
        <v>0</v>
      </c>
    </row>
    <row r="534" spans="6:12" ht="15.75" customHeight="1" x14ac:dyDescent="0.2">
      <c r="F534" s="3"/>
      <c r="L534" s="3">
        <f t="shared" si="6"/>
        <v>0</v>
      </c>
    </row>
    <row r="535" spans="6:12" ht="15.75" customHeight="1" x14ac:dyDescent="0.2">
      <c r="F535" s="3"/>
      <c r="L535" s="3">
        <f t="shared" si="6"/>
        <v>0</v>
      </c>
    </row>
    <row r="536" spans="6:12" ht="15.75" customHeight="1" x14ac:dyDescent="0.2">
      <c r="F536" s="3"/>
      <c r="L536" s="3">
        <f t="shared" si="6"/>
        <v>0</v>
      </c>
    </row>
    <row r="537" spans="6:12" ht="15.75" customHeight="1" x14ac:dyDescent="0.2">
      <c r="F537" s="3"/>
      <c r="L537" s="3">
        <f t="shared" si="6"/>
        <v>0</v>
      </c>
    </row>
    <row r="538" spans="6:12" ht="15.75" customHeight="1" x14ac:dyDescent="0.2">
      <c r="F538" s="3"/>
      <c r="L538" s="3">
        <f t="shared" si="6"/>
        <v>0</v>
      </c>
    </row>
    <row r="539" spans="6:12" ht="15.75" customHeight="1" x14ac:dyDescent="0.2">
      <c r="F539" s="3"/>
      <c r="L539" s="3">
        <f t="shared" si="6"/>
        <v>0</v>
      </c>
    </row>
    <row r="540" spans="6:12" ht="15.75" customHeight="1" x14ac:dyDescent="0.2">
      <c r="F540" s="3"/>
      <c r="L540" s="3">
        <f t="shared" si="6"/>
        <v>0</v>
      </c>
    </row>
    <row r="541" spans="6:12" ht="15.75" customHeight="1" x14ac:dyDescent="0.2">
      <c r="F541" s="3"/>
      <c r="L541" s="3">
        <f t="shared" si="6"/>
        <v>0</v>
      </c>
    </row>
    <row r="542" spans="6:12" ht="15.75" customHeight="1" x14ac:dyDescent="0.2">
      <c r="F542" s="3"/>
      <c r="L542" s="3">
        <f t="shared" si="6"/>
        <v>0</v>
      </c>
    </row>
    <row r="543" spans="6:12" ht="15.75" customHeight="1" x14ac:dyDescent="0.2">
      <c r="F543" s="3"/>
      <c r="L543" s="3">
        <f t="shared" si="6"/>
        <v>0</v>
      </c>
    </row>
    <row r="544" spans="6:12" ht="15.75" customHeight="1" x14ac:dyDescent="0.2">
      <c r="F544" s="3"/>
      <c r="L544" s="3">
        <f t="shared" si="6"/>
        <v>0</v>
      </c>
    </row>
    <row r="545" spans="6:12" ht="15.75" customHeight="1" x14ac:dyDescent="0.2">
      <c r="F545" s="3"/>
      <c r="L545" s="3">
        <f t="shared" si="6"/>
        <v>0</v>
      </c>
    </row>
    <row r="546" spans="6:12" ht="15.75" customHeight="1" x14ac:dyDescent="0.2">
      <c r="F546" s="3"/>
      <c r="L546" s="3">
        <f t="shared" si="6"/>
        <v>0</v>
      </c>
    </row>
    <row r="547" spans="6:12" ht="15.75" customHeight="1" x14ac:dyDescent="0.2">
      <c r="F547" s="3"/>
      <c r="L547" s="3">
        <f t="shared" si="6"/>
        <v>0</v>
      </c>
    </row>
    <row r="548" spans="6:12" ht="15.75" customHeight="1" x14ac:dyDescent="0.2">
      <c r="F548" s="3"/>
      <c r="L548" s="3">
        <f t="shared" si="6"/>
        <v>0</v>
      </c>
    </row>
    <row r="549" spans="6:12" ht="15.75" customHeight="1" x14ac:dyDescent="0.2">
      <c r="F549" s="3"/>
      <c r="L549" s="3">
        <f t="shared" si="6"/>
        <v>0</v>
      </c>
    </row>
    <row r="550" spans="6:12" ht="15.75" customHeight="1" x14ac:dyDescent="0.2">
      <c r="F550" s="3"/>
      <c r="L550" s="3">
        <f t="shared" si="6"/>
        <v>0</v>
      </c>
    </row>
    <row r="551" spans="6:12" ht="15.75" customHeight="1" x14ac:dyDescent="0.2">
      <c r="F551" s="3"/>
      <c r="L551" s="3">
        <f t="shared" si="6"/>
        <v>0</v>
      </c>
    </row>
    <row r="552" spans="6:12" ht="15.75" customHeight="1" x14ac:dyDescent="0.2">
      <c r="F552" s="3"/>
      <c r="L552" s="3">
        <f t="shared" si="6"/>
        <v>0</v>
      </c>
    </row>
    <row r="553" spans="6:12" ht="15.75" customHeight="1" x14ac:dyDescent="0.2">
      <c r="F553" s="3"/>
      <c r="L553" s="3">
        <f t="shared" si="6"/>
        <v>0</v>
      </c>
    </row>
    <row r="554" spans="6:12" ht="15.75" customHeight="1" x14ac:dyDescent="0.2">
      <c r="F554" s="3"/>
      <c r="L554" s="3">
        <f t="shared" si="6"/>
        <v>0</v>
      </c>
    </row>
    <row r="555" spans="6:12" ht="15.75" customHeight="1" x14ac:dyDescent="0.2">
      <c r="F555" s="3"/>
      <c r="L555" s="3">
        <f t="shared" si="6"/>
        <v>0</v>
      </c>
    </row>
    <row r="556" spans="6:12" ht="15.75" customHeight="1" x14ac:dyDescent="0.2">
      <c r="F556" s="3"/>
      <c r="L556" s="3">
        <f t="shared" si="6"/>
        <v>0</v>
      </c>
    </row>
    <row r="557" spans="6:12" ht="15.75" customHeight="1" x14ac:dyDescent="0.2">
      <c r="F557" s="3"/>
      <c r="L557" s="3">
        <f t="shared" si="6"/>
        <v>0</v>
      </c>
    </row>
    <row r="558" spans="6:12" ht="15.75" customHeight="1" x14ac:dyDescent="0.2">
      <c r="F558" s="3"/>
      <c r="L558" s="3">
        <f t="shared" si="6"/>
        <v>0</v>
      </c>
    </row>
    <row r="559" spans="6:12" ht="15.75" customHeight="1" x14ac:dyDescent="0.2">
      <c r="F559" s="3"/>
      <c r="L559" s="3">
        <f t="shared" si="6"/>
        <v>0</v>
      </c>
    </row>
    <row r="560" spans="6:12" ht="15.75" customHeight="1" x14ac:dyDescent="0.2">
      <c r="F560" s="3"/>
      <c r="L560" s="3">
        <f t="shared" si="6"/>
        <v>0</v>
      </c>
    </row>
    <row r="561" spans="6:12" ht="15.75" customHeight="1" x14ac:dyDescent="0.2">
      <c r="F561" s="3"/>
      <c r="L561" s="3">
        <f t="shared" si="6"/>
        <v>0</v>
      </c>
    </row>
    <row r="562" spans="6:12" ht="15.75" customHeight="1" x14ac:dyDescent="0.2">
      <c r="F562" s="3"/>
      <c r="L562" s="3">
        <f t="shared" si="6"/>
        <v>0</v>
      </c>
    </row>
    <row r="563" spans="6:12" ht="15.75" customHeight="1" x14ac:dyDescent="0.2">
      <c r="F563" s="3"/>
      <c r="L563" s="3">
        <f t="shared" si="6"/>
        <v>0</v>
      </c>
    </row>
    <row r="564" spans="6:12" ht="15.75" customHeight="1" x14ac:dyDescent="0.2">
      <c r="F564" s="3"/>
      <c r="L564" s="3">
        <f t="shared" si="6"/>
        <v>0</v>
      </c>
    </row>
    <row r="565" spans="6:12" ht="15.75" customHeight="1" x14ac:dyDescent="0.2">
      <c r="F565" s="3"/>
      <c r="L565" s="3">
        <f t="shared" si="6"/>
        <v>0</v>
      </c>
    </row>
    <row r="566" spans="6:12" ht="15.75" customHeight="1" x14ac:dyDescent="0.2">
      <c r="F566" s="3"/>
      <c r="L566" s="3">
        <f t="shared" si="6"/>
        <v>0</v>
      </c>
    </row>
    <row r="567" spans="6:12" ht="15.75" customHeight="1" x14ac:dyDescent="0.2">
      <c r="F567" s="3"/>
      <c r="L567" s="3">
        <f t="shared" si="6"/>
        <v>0</v>
      </c>
    </row>
    <row r="568" spans="6:12" ht="15.75" customHeight="1" x14ac:dyDescent="0.2">
      <c r="F568" s="3"/>
      <c r="L568" s="3">
        <f t="shared" si="6"/>
        <v>0</v>
      </c>
    </row>
    <row r="569" spans="6:12" ht="15.75" customHeight="1" x14ac:dyDescent="0.2">
      <c r="F569" s="3"/>
      <c r="L569" s="3">
        <f t="shared" si="6"/>
        <v>0</v>
      </c>
    </row>
    <row r="570" spans="6:12" ht="15.75" customHeight="1" x14ac:dyDescent="0.2">
      <c r="F570" s="3"/>
      <c r="L570" s="3">
        <f t="shared" si="6"/>
        <v>0</v>
      </c>
    </row>
    <row r="571" spans="6:12" ht="15.75" customHeight="1" x14ac:dyDescent="0.2">
      <c r="F571" s="3"/>
      <c r="L571" s="3">
        <f t="shared" si="6"/>
        <v>0</v>
      </c>
    </row>
    <row r="572" spans="6:12" ht="15.75" customHeight="1" x14ac:dyDescent="0.2">
      <c r="F572" s="3"/>
      <c r="L572" s="3">
        <f t="shared" si="6"/>
        <v>0</v>
      </c>
    </row>
    <row r="573" spans="6:12" ht="15.75" customHeight="1" x14ac:dyDescent="0.2">
      <c r="F573" s="3"/>
      <c r="L573" s="3">
        <f t="shared" si="6"/>
        <v>0</v>
      </c>
    </row>
    <row r="574" spans="6:12" ht="15.75" customHeight="1" x14ac:dyDescent="0.2">
      <c r="F574" s="3"/>
      <c r="L574" s="3">
        <f t="shared" si="6"/>
        <v>0</v>
      </c>
    </row>
    <row r="575" spans="6:12" ht="15.75" customHeight="1" x14ac:dyDescent="0.2">
      <c r="F575" s="3"/>
      <c r="L575" s="3">
        <f t="shared" si="6"/>
        <v>0</v>
      </c>
    </row>
    <row r="576" spans="6:12" ht="15.75" customHeight="1" x14ac:dyDescent="0.2">
      <c r="F576" s="3"/>
      <c r="L576" s="3">
        <f t="shared" si="6"/>
        <v>0</v>
      </c>
    </row>
    <row r="577" spans="6:12" ht="15.75" customHeight="1" x14ac:dyDescent="0.2">
      <c r="F577" s="3"/>
      <c r="L577" s="3">
        <f t="shared" si="6"/>
        <v>0</v>
      </c>
    </row>
    <row r="578" spans="6:12" ht="15.75" customHeight="1" x14ac:dyDescent="0.2">
      <c r="F578" s="3"/>
      <c r="L578" s="3">
        <f t="shared" si="6"/>
        <v>0</v>
      </c>
    </row>
    <row r="579" spans="6:12" ht="15.75" customHeight="1" x14ac:dyDescent="0.2">
      <c r="F579" s="3"/>
      <c r="L579" s="3">
        <f t="shared" si="6"/>
        <v>0</v>
      </c>
    </row>
    <row r="580" spans="6:12" ht="15.75" customHeight="1" x14ac:dyDescent="0.2">
      <c r="F580" s="3"/>
      <c r="L580" s="3">
        <f t="shared" si="6"/>
        <v>0</v>
      </c>
    </row>
    <row r="581" spans="6:12" ht="15.75" customHeight="1" x14ac:dyDescent="0.2">
      <c r="F581" s="3"/>
      <c r="L581" s="3">
        <f t="shared" si="6"/>
        <v>0</v>
      </c>
    </row>
    <row r="582" spans="6:12" ht="15.75" customHeight="1" x14ac:dyDescent="0.2">
      <c r="F582" s="3"/>
      <c r="L582" s="3">
        <f t="shared" si="6"/>
        <v>0</v>
      </c>
    </row>
    <row r="583" spans="6:12" ht="15.75" customHeight="1" x14ac:dyDescent="0.2">
      <c r="F583" s="3"/>
      <c r="L583" s="3">
        <f t="shared" si="6"/>
        <v>0</v>
      </c>
    </row>
    <row r="584" spans="6:12" ht="15.75" customHeight="1" x14ac:dyDescent="0.2">
      <c r="F584" s="3"/>
      <c r="L584" s="3">
        <f t="shared" si="6"/>
        <v>0</v>
      </c>
    </row>
    <row r="585" spans="6:12" ht="15.75" customHeight="1" x14ac:dyDescent="0.2">
      <c r="F585" s="3"/>
      <c r="L585" s="3">
        <f t="shared" si="6"/>
        <v>0</v>
      </c>
    </row>
    <row r="586" spans="6:12" ht="15.75" customHeight="1" x14ac:dyDescent="0.2">
      <c r="F586" s="3"/>
      <c r="L586" s="3">
        <f t="shared" si="6"/>
        <v>0</v>
      </c>
    </row>
    <row r="587" spans="6:12" ht="15.75" customHeight="1" x14ac:dyDescent="0.2">
      <c r="F587" s="3"/>
      <c r="L587" s="3">
        <f t="shared" ref="L587:L650" si="7">IF(C587="Bager ne radi", IF(E588&lt;&gt;"", (E587-E588), ""), 0)</f>
        <v>0</v>
      </c>
    </row>
    <row r="588" spans="6:12" ht="15.75" customHeight="1" x14ac:dyDescent="0.2">
      <c r="F588" s="3"/>
      <c r="L588" s="3">
        <f t="shared" si="7"/>
        <v>0</v>
      </c>
    </row>
    <row r="589" spans="6:12" ht="15.75" customHeight="1" x14ac:dyDescent="0.2">
      <c r="F589" s="3"/>
      <c r="L589" s="3">
        <f t="shared" si="7"/>
        <v>0</v>
      </c>
    </row>
    <row r="590" spans="6:12" ht="15.75" customHeight="1" x14ac:dyDescent="0.2">
      <c r="F590" s="3"/>
      <c r="L590" s="3">
        <f t="shared" si="7"/>
        <v>0</v>
      </c>
    </row>
    <row r="591" spans="6:12" ht="15.75" customHeight="1" x14ac:dyDescent="0.2">
      <c r="F591" s="3"/>
      <c r="L591" s="3">
        <f t="shared" si="7"/>
        <v>0</v>
      </c>
    </row>
    <row r="592" spans="6:12" ht="15.75" customHeight="1" x14ac:dyDescent="0.2">
      <c r="F592" s="3"/>
      <c r="L592" s="3">
        <f t="shared" si="7"/>
        <v>0</v>
      </c>
    </row>
    <row r="593" spans="6:12" ht="15.75" customHeight="1" x14ac:dyDescent="0.2">
      <c r="F593" s="3"/>
      <c r="L593" s="3">
        <f t="shared" si="7"/>
        <v>0</v>
      </c>
    </row>
    <row r="594" spans="6:12" ht="15.75" customHeight="1" x14ac:dyDescent="0.2">
      <c r="F594" s="3"/>
      <c r="L594" s="3">
        <f t="shared" si="7"/>
        <v>0</v>
      </c>
    </row>
    <row r="595" spans="6:12" ht="15.75" customHeight="1" x14ac:dyDescent="0.2">
      <c r="F595" s="3"/>
      <c r="L595" s="3">
        <f t="shared" si="7"/>
        <v>0</v>
      </c>
    </row>
    <row r="596" spans="6:12" ht="15.75" customHeight="1" x14ac:dyDescent="0.2">
      <c r="F596" s="3"/>
      <c r="L596" s="3">
        <f t="shared" si="7"/>
        <v>0</v>
      </c>
    </row>
    <row r="597" spans="6:12" ht="15.75" customHeight="1" x14ac:dyDescent="0.2">
      <c r="F597" s="3"/>
      <c r="L597" s="3">
        <f t="shared" si="7"/>
        <v>0</v>
      </c>
    </row>
    <row r="598" spans="6:12" ht="15.75" customHeight="1" x14ac:dyDescent="0.2">
      <c r="F598" s="3"/>
      <c r="L598" s="3">
        <f t="shared" si="7"/>
        <v>0</v>
      </c>
    </row>
    <row r="599" spans="6:12" ht="15.75" customHeight="1" x14ac:dyDescent="0.2">
      <c r="F599" s="3"/>
      <c r="L599" s="3">
        <f t="shared" si="7"/>
        <v>0</v>
      </c>
    </row>
    <row r="600" spans="6:12" ht="15.75" customHeight="1" x14ac:dyDescent="0.2">
      <c r="F600" s="3"/>
      <c r="L600" s="3">
        <f t="shared" si="7"/>
        <v>0</v>
      </c>
    </row>
    <row r="601" spans="6:12" ht="15.75" customHeight="1" x14ac:dyDescent="0.2">
      <c r="F601" s="3"/>
      <c r="L601" s="3">
        <f t="shared" si="7"/>
        <v>0</v>
      </c>
    </row>
    <row r="602" spans="6:12" ht="15.75" customHeight="1" x14ac:dyDescent="0.2">
      <c r="F602" s="3"/>
      <c r="L602" s="3">
        <f t="shared" si="7"/>
        <v>0</v>
      </c>
    </row>
    <row r="603" spans="6:12" ht="15.75" customHeight="1" x14ac:dyDescent="0.2">
      <c r="F603" s="3"/>
      <c r="L603" s="3">
        <f t="shared" si="7"/>
        <v>0</v>
      </c>
    </row>
    <row r="604" spans="6:12" ht="15.75" customHeight="1" x14ac:dyDescent="0.2">
      <c r="F604" s="3"/>
      <c r="L604" s="3">
        <f t="shared" si="7"/>
        <v>0</v>
      </c>
    </row>
    <row r="605" spans="6:12" ht="15.75" customHeight="1" x14ac:dyDescent="0.2">
      <c r="F605" s="3"/>
      <c r="L605" s="3">
        <f t="shared" si="7"/>
        <v>0</v>
      </c>
    </row>
    <row r="606" spans="6:12" ht="15.75" customHeight="1" x14ac:dyDescent="0.2">
      <c r="F606" s="3"/>
      <c r="L606" s="3">
        <f t="shared" si="7"/>
        <v>0</v>
      </c>
    </row>
    <row r="607" spans="6:12" ht="15.75" customHeight="1" x14ac:dyDescent="0.2">
      <c r="F607" s="3"/>
      <c r="L607" s="3">
        <f t="shared" si="7"/>
        <v>0</v>
      </c>
    </row>
    <row r="608" spans="6:12" ht="15.75" customHeight="1" x14ac:dyDescent="0.2">
      <c r="F608" s="3"/>
      <c r="L608" s="3">
        <f t="shared" si="7"/>
        <v>0</v>
      </c>
    </row>
    <row r="609" spans="6:12" ht="15.75" customHeight="1" x14ac:dyDescent="0.2">
      <c r="F609" s="3"/>
      <c r="L609" s="3">
        <f t="shared" si="7"/>
        <v>0</v>
      </c>
    </row>
    <row r="610" spans="6:12" ht="15.75" customHeight="1" x14ac:dyDescent="0.2">
      <c r="F610" s="3"/>
      <c r="L610" s="3">
        <f t="shared" si="7"/>
        <v>0</v>
      </c>
    </row>
    <row r="611" spans="6:12" ht="15.75" customHeight="1" x14ac:dyDescent="0.2">
      <c r="F611" s="3"/>
      <c r="L611" s="3">
        <f t="shared" si="7"/>
        <v>0</v>
      </c>
    </row>
    <row r="612" spans="6:12" ht="15.75" customHeight="1" x14ac:dyDescent="0.2">
      <c r="F612" s="3"/>
      <c r="L612" s="3">
        <f t="shared" si="7"/>
        <v>0</v>
      </c>
    </row>
    <row r="613" spans="6:12" ht="15.75" customHeight="1" x14ac:dyDescent="0.2">
      <c r="F613" s="3"/>
      <c r="L613" s="3">
        <f t="shared" si="7"/>
        <v>0</v>
      </c>
    </row>
    <row r="614" spans="6:12" ht="15.75" customHeight="1" x14ac:dyDescent="0.2">
      <c r="F614" s="3"/>
      <c r="L614" s="3">
        <f t="shared" si="7"/>
        <v>0</v>
      </c>
    </row>
    <row r="615" spans="6:12" ht="15.75" customHeight="1" x14ac:dyDescent="0.2">
      <c r="F615" s="3"/>
      <c r="L615" s="3">
        <f t="shared" si="7"/>
        <v>0</v>
      </c>
    </row>
    <row r="616" spans="6:12" ht="15.75" customHeight="1" x14ac:dyDescent="0.2">
      <c r="F616" s="3"/>
      <c r="L616" s="3">
        <f t="shared" si="7"/>
        <v>0</v>
      </c>
    </row>
    <row r="617" spans="6:12" ht="15.75" customHeight="1" x14ac:dyDescent="0.2">
      <c r="F617" s="3"/>
      <c r="L617" s="3">
        <f t="shared" si="7"/>
        <v>0</v>
      </c>
    </row>
    <row r="618" spans="6:12" ht="15.75" customHeight="1" x14ac:dyDescent="0.2">
      <c r="F618" s="3"/>
      <c r="L618" s="3">
        <f t="shared" si="7"/>
        <v>0</v>
      </c>
    </row>
    <row r="619" spans="6:12" ht="15.75" customHeight="1" x14ac:dyDescent="0.2">
      <c r="F619" s="3"/>
      <c r="L619" s="3">
        <f t="shared" si="7"/>
        <v>0</v>
      </c>
    </row>
    <row r="620" spans="6:12" ht="15.75" customHeight="1" x14ac:dyDescent="0.2">
      <c r="F620" s="3"/>
      <c r="L620" s="3">
        <f t="shared" si="7"/>
        <v>0</v>
      </c>
    </row>
    <row r="621" spans="6:12" ht="15.75" customHeight="1" x14ac:dyDescent="0.2">
      <c r="F621" s="3"/>
      <c r="L621" s="3">
        <f t="shared" si="7"/>
        <v>0</v>
      </c>
    </row>
    <row r="622" spans="6:12" ht="15.75" customHeight="1" x14ac:dyDescent="0.2">
      <c r="F622" s="3"/>
      <c r="L622" s="3">
        <f t="shared" si="7"/>
        <v>0</v>
      </c>
    </row>
    <row r="623" spans="6:12" ht="15.75" customHeight="1" x14ac:dyDescent="0.2">
      <c r="F623" s="3"/>
      <c r="L623" s="3">
        <f t="shared" si="7"/>
        <v>0</v>
      </c>
    </row>
    <row r="624" spans="6:12" ht="15.75" customHeight="1" x14ac:dyDescent="0.2">
      <c r="F624" s="3"/>
      <c r="L624" s="3">
        <f t="shared" si="7"/>
        <v>0</v>
      </c>
    </row>
    <row r="625" spans="6:12" ht="15.75" customHeight="1" x14ac:dyDescent="0.2">
      <c r="F625" s="3"/>
      <c r="L625" s="3">
        <f t="shared" si="7"/>
        <v>0</v>
      </c>
    </row>
    <row r="626" spans="6:12" ht="15.75" customHeight="1" x14ac:dyDescent="0.2">
      <c r="F626" s="3"/>
      <c r="L626" s="3">
        <f t="shared" si="7"/>
        <v>0</v>
      </c>
    </row>
    <row r="627" spans="6:12" ht="15.75" customHeight="1" x14ac:dyDescent="0.2">
      <c r="F627" s="3"/>
      <c r="L627" s="3">
        <f t="shared" si="7"/>
        <v>0</v>
      </c>
    </row>
    <row r="628" spans="6:12" ht="15.75" customHeight="1" x14ac:dyDescent="0.2">
      <c r="F628" s="3"/>
      <c r="L628" s="3">
        <f t="shared" si="7"/>
        <v>0</v>
      </c>
    </row>
    <row r="629" spans="6:12" ht="15.75" customHeight="1" x14ac:dyDescent="0.2">
      <c r="F629" s="3"/>
      <c r="L629" s="3">
        <f t="shared" si="7"/>
        <v>0</v>
      </c>
    </row>
    <row r="630" spans="6:12" ht="15.75" customHeight="1" x14ac:dyDescent="0.2">
      <c r="F630" s="3"/>
      <c r="L630" s="3">
        <f t="shared" si="7"/>
        <v>0</v>
      </c>
    </row>
    <row r="631" spans="6:12" ht="15.75" customHeight="1" x14ac:dyDescent="0.2">
      <c r="F631" s="3"/>
      <c r="L631" s="3">
        <f t="shared" si="7"/>
        <v>0</v>
      </c>
    </row>
    <row r="632" spans="6:12" ht="15.75" customHeight="1" x14ac:dyDescent="0.2">
      <c r="F632" s="3"/>
      <c r="L632" s="3">
        <f t="shared" si="7"/>
        <v>0</v>
      </c>
    </row>
    <row r="633" spans="6:12" ht="15.75" customHeight="1" x14ac:dyDescent="0.2">
      <c r="F633" s="3"/>
      <c r="L633" s="3">
        <f t="shared" si="7"/>
        <v>0</v>
      </c>
    </row>
    <row r="634" spans="6:12" ht="15.75" customHeight="1" x14ac:dyDescent="0.2">
      <c r="F634" s="3"/>
      <c r="L634" s="3">
        <f t="shared" si="7"/>
        <v>0</v>
      </c>
    </row>
    <row r="635" spans="6:12" ht="15.75" customHeight="1" x14ac:dyDescent="0.2">
      <c r="F635" s="3"/>
      <c r="L635" s="3">
        <f t="shared" si="7"/>
        <v>0</v>
      </c>
    </row>
    <row r="636" spans="6:12" ht="15.75" customHeight="1" x14ac:dyDescent="0.2">
      <c r="F636" s="3"/>
      <c r="L636" s="3">
        <f t="shared" si="7"/>
        <v>0</v>
      </c>
    </row>
    <row r="637" spans="6:12" ht="15.75" customHeight="1" x14ac:dyDescent="0.2">
      <c r="F637" s="3"/>
      <c r="L637" s="3">
        <f t="shared" si="7"/>
        <v>0</v>
      </c>
    </row>
    <row r="638" spans="6:12" ht="15.75" customHeight="1" x14ac:dyDescent="0.2">
      <c r="F638" s="3"/>
      <c r="L638" s="3">
        <f t="shared" si="7"/>
        <v>0</v>
      </c>
    </row>
    <row r="639" spans="6:12" ht="15.75" customHeight="1" x14ac:dyDescent="0.2">
      <c r="F639" s="3"/>
      <c r="L639" s="3">
        <f t="shared" si="7"/>
        <v>0</v>
      </c>
    </row>
    <row r="640" spans="6:12" ht="15.75" customHeight="1" x14ac:dyDescent="0.2">
      <c r="F640" s="3"/>
      <c r="L640" s="3">
        <f t="shared" si="7"/>
        <v>0</v>
      </c>
    </row>
    <row r="641" spans="6:12" ht="15.75" customHeight="1" x14ac:dyDescent="0.2">
      <c r="F641" s="3"/>
      <c r="L641" s="3">
        <f t="shared" si="7"/>
        <v>0</v>
      </c>
    </row>
    <row r="642" spans="6:12" ht="15.75" customHeight="1" x14ac:dyDescent="0.2">
      <c r="F642" s="3"/>
      <c r="L642" s="3">
        <f t="shared" si="7"/>
        <v>0</v>
      </c>
    </row>
    <row r="643" spans="6:12" ht="15.75" customHeight="1" x14ac:dyDescent="0.2">
      <c r="F643" s="3"/>
      <c r="L643" s="3">
        <f t="shared" si="7"/>
        <v>0</v>
      </c>
    </row>
    <row r="644" spans="6:12" ht="15.75" customHeight="1" x14ac:dyDescent="0.2">
      <c r="F644" s="3"/>
      <c r="L644" s="3">
        <f t="shared" si="7"/>
        <v>0</v>
      </c>
    </row>
    <row r="645" spans="6:12" ht="15.75" customHeight="1" x14ac:dyDescent="0.2">
      <c r="F645" s="3"/>
      <c r="L645" s="3">
        <f t="shared" si="7"/>
        <v>0</v>
      </c>
    </row>
    <row r="646" spans="6:12" ht="15.75" customHeight="1" x14ac:dyDescent="0.2">
      <c r="F646" s="3"/>
      <c r="L646" s="3">
        <f t="shared" si="7"/>
        <v>0</v>
      </c>
    </row>
    <row r="647" spans="6:12" ht="15.75" customHeight="1" x14ac:dyDescent="0.2">
      <c r="F647" s="3"/>
      <c r="L647" s="3">
        <f t="shared" si="7"/>
        <v>0</v>
      </c>
    </row>
    <row r="648" spans="6:12" ht="15.75" customHeight="1" x14ac:dyDescent="0.2">
      <c r="F648" s="3"/>
      <c r="L648" s="3">
        <f t="shared" si="7"/>
        <v>0</v>
      </c>
    </row>
    <row r="649" spans="6:12" ht="15.75" customHeight="1" x14ac:dyDescent="0.2">
      <c r="F649" s="3"/>
      <c r="L649" s="3">
        <f t="shared" si="7"/>
        <v>0</v>
      </c>
    </row>
    <row r="650" spans="6:12" ht="15.75" customHeight="1" x14ac:dyDescent="0.2">
      <c r="F650" s="3"/>
      <c r="L650" s="3">
        <f t="shared" si="7"/>
        <v>0</v>
      </c>
    </row>
    <row r="651" spans="6:12" ht="15.75" customHeight="1" x14ac:dyDescent="0.2">
      <c r="F651" s="3"/>
      <c r="L651" s="3">
        <f t="shared" ref="L651:L714" si="8">IF(C651="Bager ne radi", IF(E652&lt;&gt;"", (E651-E652), ""), 0)</f>
        <v>0</v>
      </c>
    </row>
    <row r="652" spans="6:12" ht="15.75" customHeight="1" x14ac:dyDescent="0.2">
      <c r="F652" s="3"/>
      <c r="L652" s="3">
        <f t="shared" si="8"/>
        <v>0</v>
      </c>
    </row>
    <row r="653" spans="6:12" ht="15.75" customHeight="1" x14ac:dyDescent="0.2">
      <c r="F653" s="3"/>
      <c r="L653" s="3">
        <f t="shared" si="8"/>
        <v>0</v>
      </c>
    </row>
    <row r="654" spans="6:12" ht="15.75" customHeight="1" x14ac:dyDescent="0.2">
      <c r="F654" s="3"/>
      <c r="L654" s="3">
        <f t="shared" si="8"/>
        <v>0</v>
      </c>
    </row>
    <row r="655" spans="6:12" ht="15.75" customHeight="1" x14ac:dyDescent="0.2">
      <c r="F655" s="3"/>
      <c r="L655" s="3">
        <f t="shared" si="8"/>
        <v>0</v>
      </c>
    </row>
    <row r="656" spans="6:12" ht="15.75" customHeight="1" x14ac:dyDescent="0.2">
      <c r="F656" s="3"/>
      <c r="L656" s="3">
        <f t="shared" si="8"/>
        <v>0</v>
      </c>
    </row>
    <row r="657" spans="6:12" ht="15.75" customHeight="1" x14ac:dyDescent="0.2">
      <c r="F657" s="3"/>
      <c r="L657" s="3">
        <f t="shared" si="8"/>
        <v>0</v>
      </c>
    </row>
    <row r="658" spans="6:12" ht="15.75" customHeight="1" x14ac:dyDescent="0.2">
      <c r="F658" s="3"/>
      <c r="L658" s="3">
        <f t="shared" si="8"/>
        <v>0</v>
      </c>
    </row>
    <row r="659" spans="6:12" ht="15.75" customHeight="1" x14ac:dyDescent="0.2">
      <c r="F659" s="3"/>
      <c r="L659" s="3">
        <f t="shared" si="8"/>
        <v>0</v>
      </c>
    </row>
    <row r="660" spans="6:12" ht="15.75" customHeight="1" x14ac:dyDescent="0.2">
      <c r="F660" s="3"/>
      <c r="L660" s="3">
        <f t="shared" si="8"/>
        <v>0</v>
      </c>
    </row>
    <row r="661" spans="6:12" ht="15.75" customHeight="1" x14ac:dyDescent="0.2">
      <c r="F661" s="3"/>
      <c r="L661" s="3">
        <f t="shared" si="8"/>
        <v>0</v>
      </c>
    </row>
    <row r="662" spans="6:12" ht="15.75" customHeight="1" x14ac:dyDescent="0.2">
      <c r="F662" s="3"/>
      <c r="L662" s="3">
        <f t="shared" si="8"/>
        <v>0</v>
      </c>
    </row>
    <row r="663" spans="6:12" ht="15.75" customHeight="1" x14ac:dyDescent="0.2">
      <c r="F663" s="3"/>
      <c r="L663" s="3">
        <f t="shared" si="8"/>
        <v>0</v>
      </c>
    </row>
    <row r="664" spans="6:12" ht="15.75" customHeight="1" x14ac:dyDescent="0.2">
      <c r="F664" s="3"/>
      <c r="L664" s="3">
        <f t="shared" si="8"/>
        <v>0</v>
      </c>
    </row>
    <row r="665" spans="6:12" ht="15.75" customHeight="1" x14ac:dyDescent="0.2">
      <c r="F665" s="3"/>
      <c r="L665" s="3">
        <f t="shared" si="8"/>
        <v>0</v>
      </c>
    </row>
    <row r="666" spans="6:12" ht="15.75" customHeight="1" x14ac:dyDescent="0.2">
      <c r="F666" s="3"/>
      <c r="L666" s="3">
        <f t="shared" si="8"/>
        <v>0</v>
      </c>
    </row>
    <row r="667" spans="6:12" ht="15.75" customHeight="1" x14ac:dyDescent="0.2">
      <c r="F667" s="3"/>
      <c r="L667" s="3">
        <f t="shared" si="8"/>
        <v>0</v>
      </c>
    </row>
    <row r="668" spans="6:12" ht="15.75" customHeight="1" x14ac:dyDescent="0.2">
      <c r="F668" s="3"/>
      <c r="L668" s="3">
        <f t="shared" si="8"/>
        <v>0</v>
      </c>
    </row>
    <row r="669" spans="6:12" ht="15.75" customHeight="1" x14ac:dyDescent="0.2">
      <c r="F669" s="3"/>
      <c r="L669" s="3">
        <f t="shared" si="8"/>
        <v>0</v>
      </c>
    </row>
    <row r="670" spans="6:12" ht="15.75" customHeight="1" x14ac:dyDescent="0.2">
      <c r="F670" s="3"/>
      <c r="L670" s="3">
        <f t="shared" si="8"/>
        <v>0</v>
      </c>
    </row>
    <row r="671" spans="6:12" ht="15.75" customHeight="1" x14ac:dyDescent="0.2">
      <c r="F671" s="3"/>
      <c r="L671" s="3">
        <f t="shared" si="8"/>
        <v>0</v>
      </c>
    </row>
    <row r="672" spans="6:12" ht="15.75" customHeight="1" x14ac:dyDescent="0.2">
      <c r="F672" s="3"/>
      <c r="L672" s="3">
        <f t="shared" si="8"/>
        <v>0</v>
      </c>
    </row>
    <row r="673" spans="6:12" ht="15.75" customHeight="1" x14ac:dyDescent="0.2">
      <c r="F673" s="3"/>
      <c r="L673" s="3">
        <f t="shared" si="8"/>
        <v>0</v>
      </c>
    </row>
    <row r="674" spans="6:12" ht="15.75" customHeight="1" x14ac:dyDescent="0.2">
      <c r="F674" s="3"/>
      <c r="L674" s="3">
        <f t="shared" si="8"/>
        <v>0</v>
      </c>
    </row>
    <row r="675" spans="6:12" ht="15.75" customHeight="1" x14ac:dyDescent="0.2">
      <c r="F675" s="3"/>
      <c r="L675" s="3">
        <f t="shared" si="8"/>
        <v>0</v>
      </c>
    </row>
    <row r="676" spans="6:12" ht="15.75" customHeight="1" x14ac:dyDescent="0.2">
      <c r="F676" s="3"/>
      <c r="L676" s="3">
        <f t="shared" si="8"/>
        <v>0</v>
      </c>
    </row>
    <row r="677" spans="6:12" ht="15.75" customHeight="1" x14ac:dyDescent="0.2">
      <c r="F677" s="3"/>
      <c r="L677" s="3">
        <f t="shared" si="8"/>
        <v>0</v>
      </c>
    </row>
    <row r="678" spans="6:12" ht="15.75" customHeight="1" x14ac:dyDescent="0.2">
      <c r="F678" s="3"/>
      <c r="L678" s="3">
        <f t="shared" si="8"/>
        <v>0</v>
      </c>
    </row>
    <row r="679" spans="6:12" ht="15.75" customHeight="1" x14ac:dyDescent="0.2">
      <c r="F679" s="3"/>
      <c r="L679" s="3">
        <f t="shared" si="8"/>
        <v>0</v>
      </c>
    </row>
    <row r="680" spans="6:12" ht="15.75" customHeight="1" x14ac:dyDescent="0.2">
      <c r="F680" s="3"/>
      <c r="L680" s="3">
        <f t="shared" si="8"/>
        <v>0</v>
      </c>
    </row>
    <row r="681" spans="6:12" ht="15.75" customHeight="1" x14ac:dyDescent="0.2">
      <c r="F681" s="3"/>
      <c r="L681" s="3">
        <f t="shared" si="8"/>
        <v>0</v>
      </c>
    </row>
    <row r="682" spans="6:12" ht="15.75" customHeight="1" x14ac:dyDescent="0.2">
      <c r="F682" s="3"/>
      <c r="L682" s="3">
        <f t="shared" si="8"/>
        <v>0</v>
      </c>
    </row>
    <row r="683" spans="6:12" ht="15.75" customHeight="1" x14ac:dyDescent="0.2">
      <c r="F683" s="3"/>
      <c r="L683" s="3">
        <f t="shared" si="8"/>
        <v>0</v>
      </c>
    </row>
    <row r="684" spans="6:12" ht="15.75" customHeight="1" x14ac:dyDescent="0.2">
      <c r="F684" s="3"/>
      <c r="L684" s="3">
        <f t="shared" si="8"/>
        <v>0</v>
      </c>
    </row>
    <row r="685" spans="6:12" ht="15.75" customHeight="1" x14ac:dyDescent="0.2">
      <c r="F685" s="3"/>
      <c r="L685" s="3">
        <f t="shared" si="8"/>
        <v>0</v>
      </c>
    </row>
    <row r="686" spans="6:12" ht="15.75" customHeight="1" x14ac:dyDescent="0.2">
      <c r="F686" s="3"/>
      <c r="L686" s="3">
        <f t="shared" si="8"/>
        <v>0</v>
      </c>
    </row>
    <row r="687" spans="6:12" ht="15.75" customHeight="1" x14ac:dyDescent="0.2">
      <c r="F687" s="3"/>
      <c r="L687" s="3">
        <f t="shared" si="8"/>
        <v>0</v>
      </c>
    </row>
    <row r="688" spans="6:12" ht="15.75" customHeight="1" x14ac:dyDescent="0.2">
      <c r="F688" s="3"/>
      <c r="L688" s="3">
        <f t="shared" si="8"/>
        <v>0</v>
      </c>
    </row>
    <row r="689" spans="6:12" ht="15.75" customHeight="1" x14ac:dyDescent="0.2">
      <c r="F689" s="3"/>
      <c r="L689" s="3">
        <f t="shared" si="8"/>
        <v>0</v>
      </c>
    </row>
    <row r="690" spans="6:12" ht="15.75" customHeight="1" x14ac:dyDescent="0.2">
      <c r="F690" s="3"/>
      <c r="L690" s="3">
        <f t="shared" si="8"/>
        <v>0</v>
      </c>
    </row>
    <row r="691" spans="6:12" ht="15.75" customHeight="1" x14ac:dyDescent="0.2">
      <c r="F691" s="3"/>
      <c r="L691" s="3">
        <f t="shared" si="8"/>
        <v>0</v>
      </c>
    </row>
    <row r="692" spans="6:12" ht="15.75" customHeight="1" x14ac:dyDescent="0.2">
      <c r="F692" s="3"/>
      <c r="L692" s="3">
        <f t="shared" si="8"/>
        <v>0</v>
      </c>
    </row>
    <row r="693" spans="6:12" ht="15.75" customHeight="1" x14ac:dyDescent="0.2">
      <c r="F693" s="3"/>
      <c r="L693" s="3">
        <f t="shared" si="8"/>
        <v>0</v>
      </c>
    </row>
    <row r="694" spans="6:12" ht="15.75" customHeight="1" x14ac:dyDescent="0.2">
      <c r="F694" s="3"/>
      <c r="L694" s="3">
        <f t="shared" si="8"/>
        <v>0</v>
      </c>
    </row>
    <row r="695" spans="6:12" ht="15.75" customHeight="1" x14ac:dyDescent="0.2">
      <c r="F695" s="3"/>
      <c r="L695" s="3">
        <f t="shared" si="8"/>
        <v>0</v>
      </c>
    </row>
    <row r="696" spans="6:12" ht="15.75" customHeight="1" x14ac:dyDescent="0.2">
      <c r="F696" s="3"/>
      <c r="L696" s="3">
        <f t="shared" si="8"/>
        <v>0</v>
      </c>
    </row>
    <row r="697" spans="6:12" ht="15.75" customHeight="1" x14ac:dyDescent="0.2">
      <c r="F697" s="3"/>
      <c r="L697" s="3">
        <f t="shared" si="8"/>
        <v>0</v>
      </c>
    </row>
    <row r="698" spans="6:12" ht="15.75" customHeight="1" x14ac:dyDescent="0.2">
      <c r="F698" s="3"/>
      <c r="L698" s="3">
        <f t="shared" si="8"/>
        <v>0</v>
      </c>
    </row>
    <row r="699" spans="6:12" ht="15.75" customHeight="1" x14ac:dyDescent="0.2">
      <c r="F699" s="3"/>
      <c r="L699" s="3">
        <f t="shared" si="8"/>
        <v>0</v>
      </c>
    </row>
    <row r="700" spans="6:12" ht="15.75" customHeight="1" x14ac:dyDescent="0.2">
      <c r="F700" s="3"/>
      <c r="L700" s="3">
        <f t="shared" si="8"/>
        <v>0</v>
      </c>
    </row>
    <row r="701" spans="6:12" ht="15.75" customHeight="1" x14ac:dyDescent="0.2">
      <c r="F701" s="3"/>
      <c r="L701" s="3">
        <f t="shared" si="8"/>
        <v>0</v>
      </c>
    </row>
    <row r="702" spans="6:12" ht="15.75" customHeight="1" x14ac:dyDescent="0.2">
      <c r="F702" s="3"/>
      <c r="L702" s="3">
        <f t="shared" si="8"/>
        <v>0</v>
      </c>
    </row>
    <row r="703" spans="6:12" ht="15.75" customHeight="1" x14ac:dyDescent="0.2">
      <c r="F703" s="3"/>
      <c r="L703" s="3">
        <f t="shared" si="8"/>
        <v>0</v>
      </c>
    </row>
    <row r="704" spans="6:12" ht="15.75" customHeight="1" x14ac:dyDescent="0.2">
      <c r="F704" s="3"/>
      <c r="L704" s="3">
        <f t="shared" si="8"/>
        <v>0</v>
      </c>
    </row>
    <row r="705" spans="6:12" ht="15.75" customHeight="1" x14ac:dyDescent="0.2">
      <c r="F705" s="3"/>
      <c r="L705" s="3">
        <f t="shared" si="8"/>
        <v>0</v>
      </c>
    </row>
    <row r="706" spans="6:12" ht="15.75" customHeight="1" x14ac:dyDescent="0.2">
      <c r="F706" s="3"/>
      <c r="L706" s="3">
        <f t="shared" si="8"/>
        <v>0</v>
      </c>
    </row>
    <row r="707" spans="6:12" ht="15.75" customHeight="1" x14ac:dyDescent="0.2">
      <c r="F707" s="3"/>
      <c r="L707" s="3">
        <f t="shared" si="8"/>
        <v>0</v>
      </c>
    </row>
    <row r="708" spans="6:12" ht="15.75" customHeight="1" x14ac:dyDescent="0.2">
      <c r="F708" s="3"/>
      <c r="L708" s="3">
        <f t="shared" si="8"/>
        <v>0</v>
      </c>
    </row>
    <row r="709" spans="6:12" ht="15.75" customHeight="1" x14ac:dyDescent="0.2">
      <c r="F709" s="3"/>
      <c r="L709" s="3">
        <f t="shared" si="8"/>
        <v>0</v>
      </c>
    </row>
    <row r="710" spans="6:12" ht="15.75" customHeight="1" x14ac:dyDescent="0.2">
      <c r="F710" s="3"/>
      <c r="L710" s="3">
        <f t="shared" si="8"/>
        <v>0</v>
      </c>
    </row>
    <row r="711" spans="6:12" ht="15.75" customHeight="1" x14ac:dyDescent="0.2">
      <c r="F711" s="3"/>
      <c r="L711" s="3">
        <f t="shared" si="8"/>
        <v>0</v>
      </c>
    </row>
    <row r="712" spans="6:12" ht="15.75" customHeight="1" x14ac:dyDescent="0.2">
      <c r="F712" s="3"/>
      <c r="L712" s="3">
        <f t="shared" si="8"/>
        <v>0</v>
      </c>
    </row>
    <row r="713" spans="6:12" ht="15.75" customHeight="1" x14ac:dyDescent="0.2">
      <c r="F713" s="3"/>
      <c r="L713" s="3">
        <f t="shared" si="8"/>
        <v>0</v>
      </c>
    </row>
    <row r="714" spans="6:12" ht="15.75" customHeight="1" x14ac:dyDescent="0.2">
      <c r="F714" s="3"/>
      <c r="L714" s="3">
        <f t="shared" si="8"/>
        <v>0</v>
      </c>
    </row>
    <row r="715" spans="6:12" ht="15.75" customHeight="1" x14ac:dyDescent="0.2">
      <c r="F715" s="3"/>
      <c r="L715" s="3">
        <f t="shared" ref="L715:L778" si="9">IF(C715="Bager ne radi", IF(E716&lt;&gt;"", (E715-E716), ""), 0)</f>
        <v>0</v>
      </c>
    </row>
    <row r="716" spans="6:12" ht="15.75" customHeight="1" x14ac:dyDescent="0.2">
      <c r="F716" s="3"/>
      <c r="L716" s="3">
        <f t="shared" si="9"/>
        <v>0</v>
      </c>
    </row>
    <row r="717" spans="6:12" ht="15.75" customHeight="1" x14ac:dyDescent="0.2">
      <c r="F717" s="3"/>
      <c r="L717" s="3">
        <f t="shared" si="9"/>
        <v>0</v>
      </c>
    </row>
    <row r="718" spans="6:12" ht="15.75" customHeight="1" x14ac:dyDescent="0.2">
      <c r="F718" s="3"/>
      <c r="L718" s="3">
        <f t="shared" si="9"/>
        <v>0</v>
      </c>
    </row>
    <row r="719" spans="6:12" ht="15.75" customHeight="1" x14ac:dyDescent="0.2">
      <c r="F719" s="3"/>
      <c r="L719" s="3">
        <f t="shared" si="9"/>
        <v>0</v>
      </c>
    </row>
    <row r="720" spans="6:12" ht="15.75" customHeight="1" x14ac:dyDescent="0.2">
      <c r="F720" s="3"/>
      <c r="L720" s="3">
        <f t="shared" si="9"/>
        <v>0</v>
      </c>
    </row>
    <row r="721" spans="6:12" ht="15.75" customHeight="1" x14ac:dyDescent="0.2">
      <c r="F721" s="3"/>
      <c r="L721" s="3">
        <f t="shared" si="9"/>
        <v>0</v>
      </c>
    </row>
    <row r="722" spans="6:12" ht="15.75" customHeight="1" x14ac:dyDescent="0.2">
      <c r="F722" s="3"/>
      <c r="L722" s="3">
        <f t="shared" si="9"/>
        <v>0</v>
      </c>
    </row>
    <row r="723" spans="6:12" ht="15.75" customHeight="1" x14ac:dyDescent="0.2">
      <c r="F723" s="3"/>
      <c r="L723" s="3">
        <f t="shared" si="9"/>
        <v>0</v>
      </c>
    </row>
    <row r="724" spans="6:12" ht="15.75" customHeight="1" x14ac:dyDescent="0.2">
      <c r="F724" s="3"/>
      <c r="L724" s="3">
        <f t="shared" si="9"/>
        <v>0</v>
      </c>
    </row>
    <row r="725" spans="6:12" ht="15.75" customHeight="1" x14ac:dyDescent="0.2">
      <c r="F725" s="3"/>
      <c r="L725" s="3">
        <f t="shared" si="9"/>
        <v>0</v>
      </c>
    </row>
    <row r="726" spans="6:12" ht="15.75" customHeight="1" x14ac:dyDescent="0.2">
      <c r="F726" s="3"/>
      <c r="L726" s="3">
        <f t="shared" si="9"/>
        <v>0</v>
      </c>
    </row>
    <row r="727" spans="6:12" ht="15.75" customHeight="1" x14ac:dyDescent="0.2">
      <c r="F727" s="3"/>
      <c r="L727" s="3">
        <f t="shared" si="9"/>
        <v>0</v>
      </c>
    </row>
    <row r="728" spans="6:12" ht="15.75" customHeight="1" x14ac:dyDescent="0.2">
      <c r="F728" s="3"/>
      <c r="L728" s="3">
        <f t="shared" si="9"/>
        <v>0</v>
      </c>
    </row>
    <row r="729" spans="6:12" ht="15.75" customHeight="1" x14ac:dyDescent="0.2">
      <c r="F729" s="3"/>
      <c r="L729" s="3">
        <f t="shared" si="9"/>
        <v>0</v>
      </c>
    </row>
    <row r="730" spans="6:12" ht="15.75" customHeight="1" x14ac:dyDescent="0.2">
      <c r="F730" s="3"/>
      <c r="L730" s="3">
        <f t="shared" si="9"/>
        <v>0</v>
      </c>
    </row>
    <row r="731" spans="6:12" ht="15.75" customHeight="1" x14ac:dyDescent="0.2">
      <c r="F731" s="3"/>
      <c r="L731" s="3">
        <f t="shared" si="9"/>
        <v>0</v>
      </c>
    </row>
    <row r="732" spans="6:12" ht="15.75" customHeight="1" x14ac:dyDescent="0.2">
      <c r="F732" s="3"/>
      <c r="L732" s="3">
        <f t="shared" si="9"/>
        <v>0</v>
      </c>
    </row>
    <row r="733" spans="6:12" ht="15.75" customHeight="1" x14ac:dyDescent="0.2">
      <c r="F733" s="3"/>
      <c r="L733" s="3">
        <f t="shared" si="9"/>
        <v>0</v>
      </c>
    </row>
    <row r="734" spans="6:12" ht="15.75" customHeight="1" x14ac:dyDescent="0.2">
      <c r="F734" s="3"/>
      <c r="L734" s="3">
        <f t="shared" si="9"/>
        <v>0</v>
      </c>
    </row>
    <row r="735" spans="6:12" ht="15.75" customHeight="1" x14ac:dyDescent="0.2">
      <c r="F735" s="3"/>
      <c r="L735" s="3">
        <f t="shared" si="9"/>
        <v>0</v>
      </c>
    </row>
    <row r="736" spans="6:12" ht="15.75" customHeight="1" x14ac:dyDescent="0.2">
      <c r="F736" s="3"/>
      <c r="L736" s="3">
        <f t="shared" si="9"/>
        <v>0</v>
      </c>
    </row>
    <row r="737" spans="6:12" ht="15.75" customHeight="1" x14ac:dyDescent="0.2">
      <c r="F737" s="3"/>
      <c r="L737" s="3">
        <f t="shared" si="9"/>
        <v>0</v>
      </c>
    </row>
    <row r="738" spans="6:12" ht="15.75" customHeight="1" x14ac:dyDescent="0.2">
      <c r="F738" s="3"/>
      <c r="L738" s="3">
        <f t="shared" si="9"/>
        <v>0</v>
      </c>
    </row>
    <row r="739" spans="6:12" ht="15.75" customHeight="1" x14ac:dyDescent="0.2">
      <c r="F739" s="3"/>
      <c r="L739" s="3">
        <f t="shared" si="9"/>
        <v>0</v>
      </c>
    </row>
    <row r="740" spans="6:12" ht="15.75" customHeight="1" x14ac:dyDescent="0.2">
      <c r="F740" s="3"/>
      <c r="L740" s="3">
        <f t="shared" si="9"/>
        <v>0</v>
      </c>
    </row>
    <row r="741" spans="6:12" ht="15.75" customHeight="1" x14ac:dyDescent="0.2">
      <c r="F741" s="3"/>
      <c r="L741" s="3">
        <f t="shared" si="9"/>
        <v>0</v>
      </c>
    </row>
    <row r="742" spans="6:12" ht="15.75" customHeight="1" x14ac:dyDescent="0.2">
      <c r="F742" s="3"/>
      <c r="L742" s="3">
        <f t="shared" si="9"/>
        <v>0</v>
      </c>
    </row>
    <row r="743" spans="6:12" ht="15.75" customHeight="1" x14ac:dyDescent="0.2">
      <c r="F743" s="3"/>
      <c r="L743" s="3">
        <f t="shared" si="9"/>
        <v>0</v>
      </c>
    </row>
    <row r="744" spans="6:12" ht="15.75" customHeight="1" x14ac:dyDescent="0.2">
      <c r="F744" s="3"/>
      <c r="L744" s="3">
        <f t="shared" si="9"/>
        <v>0</v>
      </c>
    </row>
    <row r="745" spans="6:12" ht="15.75" customHeight="1" x14ac:dyDescent="0.2">
      <c r="F745" s="3"/>
      <c r="L745" s="3">
        <f t="shared" si="9"/>
        <v>0</v>
      </c>
    </row>
    <row r="746" spans="6:12" ht="15.75" customHeight="1" x14ac:dyDescent="0.2">
      <c r="F746" s="3"/>
      <c r="L746" s="3">
        <f t="shared" si="9"/>
        <v>0</v>
      </c>
    </row>
    <row r="747" spans="6:12" ht="15.75" customHeight="1" x14ac:dyDescent="0.2">
      <c r="F747" s="3"/>
      <c r="L747" s="3">
        <f t="shared" si="9"/>
        <v>0</v>
      </c>
    </row>
    <row r="748" spans="6:12" ht="15.75" customHeight="1" x14ac:dyDescent="0.2">
      <c r="F748" s="3"/>
      <c r="L748" s="3">
        <f t="shared" si="9"/>
        <v>0</v>
      </c>
    </row>
    <row r="749" spans="6:12" ht="15.75" customHeight="1" x14ac:dyDescent="0.2">
      <c r="F749" s="3"/>
      <c r="L749" s="3">
        <f t="shared" si="9"/>
        <v>0</v>
      </c>
    </row>
    <row r="750" spans="6:12" ht="15.75" customHeight="1" x14ac:dyDescent="0.2">
      <c r="F750" s="3"/>
      <c r="L750" s="3">
        <f t="shared" si="9"/>
        <v>0</v>
      </c>
    </row>
    <row r="751" spans="6:12" ht="15.75" customHeight="1" x14ac:dyDescent="0.2">
      <c r="F751" s="3"/>
      <c r="L751" s="3">
        <f t="shared" si="9"/>
        <v>0</v>
      </c>
    </row>
    <row r="752" spans="6:12" ht="15.75" customHeight="1" x14ac:dyDescent="0.2">
      <c r="F752" s="3"/>
      <c r="L752" s="3">
        <f t="shared" si="9"/>
        <v>0</v>
      </c>
    </row>
    <row r="753" spans="6:12" ht="15.75" customHeight="1" x14ac:dyDescent="0.2">
      <c r="F753" s="3"/>
      <c r="L753" s="3">
        <f t="shared" si="9"/>
        <v>0</v>
      </c>
    </row>
    <row r="754" spans="6:12" ht="15.75" customHeight="1" x14ac:dyDescent="0.2">
      <c r="F754" s="3"/>
      <c r="L754" s="3">
        <f t="shared" si="9"/>
        <v>0</v>
      </c>
    </row>
    <row r="755" spans="6:12" ht="15.75" customHeight="1" x14ac:dyDescent="0.2">
      <c r="F755" s="3"/>
      <c r="L755" s="3">
        <f t="shared" si="9"/>
        <v>0</v>
      </c>
    </row>
    <row r="756" spans="6:12" ht="15.75" customHeight="1" x14ac:dyDescent="0.2">
      <c r="F756" s="3"/>
      <c r="L756" s="3">
        <f t="shared" si="9"/>
        <v>0</v>
      </c>
    </row>
    <row r="757" spans="6:12" ht="15.75" customHeight="1" x14ac:dyDescent="0.2">
      <c r="F757" s="3"/>
      <c r="L757" s="3">
        <f t="shared" si="9"/>
        <v>0</v>
      </c>
    </row>
    <row r="758" spans="6:12" ht="15.75" customHeight="1" x14ac:dyDescent="0.2">
      <c r="F758" s="3"/>
      <c r="L758" s="3">
        <f t="shared" si="9"/>
        <v>0</v>
      </c>
    </row>
    <row r="759" spans="6:12" ht="15.75" customHeight="1" x14ac:dyDescent="0.2">
      <c r="F759" s="3"/>
      <c r="L759" s="3">
        <f t="shared" si="9"/>
        <v>0</v>
      </c>
    </row>
    <row r="760" spans="6:12" ht="15.75" customHeight="1" x14ac:dyDescent="0.2">
      <c r="F760" s="3"/>
      <c r="L760" s="3">
        <f t="shared" si="9"/>
        <v>0</v>
      </c>
    </row>
    <row r="761" spans="6:12" ht="15.75" customHeight="1" x14ac:dyDescent="0.2">
      <c r="F761" s="3"/>
      <c r="L761" s="3">
        <f t="shared" si="9"/>
        <v>0</v>
      </c>
    </row>
    <row r="762" spans="6:12" ht="15.75" customHeight="1" x14ac:dyDescent="0.2">
      <c r="F762" s="3"/>
      <c r="L762" s="3">
        <f t="shared" si="9"/>
        <v>0</v>
      </c>
    </row>
    <row r="763" spans="6:12" ht="15.75" customHeight="1" x14ac:dyDescent="0.2">
      <c r="F763" s="3"/>
      <c r="L763" s="3">
        <f t="shared" si="9"/>
        <v>0</v>
      </c>
    </row>
    <row r="764" spans="6:12" ht="15.75" customHeight="1" x14ac:dyDescent="0.2">
      <c r="F764" s="3"/>
      <c r="L764" s="3">
        <f t="shared" si="9"/>
        <v>0</v>
      </c>
    </row>
    <row r="765" spans="6:12" ht="15.75" customHeight="1" x14ac:dyDescent="0.2">
      <c r="F765" s="3"/>
      <c r="L765" s="3">
        <f t="shared" si="9"/>
        <v>0</v>
      </c>
    </row>
    <row r="766" spans="6:12" ht="15.75" customHeight="1" x14ac:dyDescent="0.2">
      <c r="F766" s="3"/>
      <c r="L766" s="3">
        <f t="shared" si="9"/>
        <v>0</v>
      </c>
    </row>
    <row r="767" spans="6:12" ht="15.75" customHeight="1" x14ac:dyDescent="0.2">
      <c r="F767" s="3"/>
      <c r="L767" s="3">
        <f t="shared" si="9"/>
        <v>0</v>
      </c>
    </row>
    <row r="768" spans="6:12" ht="15.75" customHeight="1" x14ac:dyDescent="0.2">
      <c r="F768" s="3"/>
      <c r="L768" s="3">
        <f t="shared" si="9"/>
        <v>0</v>
      </c>
    </row>
    <row r="769" spans="6:12" ht="15.75" customHeight="1" x14ac:dyDescent="0.2">
      <c r="F769" s="3"/>
      <c r="L769" s="3">
        <f t="shared" si="9"/>
        <v>0</v>
      </c>
    </row>
    <row r="770" spans="6:12" ht="15.75" customHeight="1" x14ac:dyDescent="0.2">
      <c r="F770" s="3"/>
      <c r="L770" s="3">
        <f t="shared" si="9"/>
        <v>0</v>
      </c>
    </row>
    <row r="771" spans="6:12" ht="15.75" customHeight="1" x14ac:dyDescent="0.2">
      <c r="F771" s="3"/>
      <c r="L771" s="3">
        <f t="shared" si="9"/>
        <v>0</v>
      </c>
    </row>
    <row r="772" spans="6:12" ht="15.75" customHeight="1" x14ac:dyDescent="0.2">
      <c r="F772" s="3"/>
      <c r="L772" s="3">
        <f t="shared" si="9"/>
        <v>0</v>
      </c>
    </row>
    <row r="773" spans="6:12" ht="15.75" customHeight="1" x14ac:dyDescent="0.2">
      <c r="F773" s="3"/>
      <c r="L773" s="3">
        <f t="shared" si="9"/>
        <v>0</v>
      </c>
    </row>
    <row r="774" spans="6:12" ht="15.75" customHeight="1" x14ac:dyDescent="0.2">
      <c r="F774" s="3"/>
      <c r="L774" s="3">
        <f t="shared" si="9"/>
        <v>0</v>
      </c>
    </row>
    <row r="775" spans="6:12" ht="15.75" customHeight="1" x14ac:dyDescent="0.2">
      <c r="F775" s="3"/>
      <c r="L775" s="3">
        <f t="shared" si="9"/>
        <v>0</v>
      </c>
    </row>
    <row r="776" spans="6:12" ht="15.75" customHeight="1" x14ac:dyDescent="0.2">
      <c r="F776" s="3"/>
      <c r="L776" s="3">
        <f t="shared" si="9"/>
        <v>0</v>
      </c>
    </row>
    <row r="777" spans="6:12" ht="15.75" customHeight="1" x14ac:dyDescent="0.2">
      <c r="F777" s="3"/>
      <c r="L777" s="3">
        <f t="shared" si="9"/>
        <v>0</v>
      </c>
    </row>
    <row r="778" spans="6:12" ht="15.75" customHeight="1" x14ac:dyDescent="0.2">
      <c r="F778" s="3"/>
      <c r="L778" s="3">
        <f t="shared" si="9"/>
        <v>0</v>
      </c>
    </row>
    <row r="779" spans="6:12" ht="15.75" customHeight="1" x14ac:dyDescent="0.2">
      <c r="F779" s="3"/>
      <c r="L779" s="3">
        <f t="shared" ref="L779:L842" si="10">IF(C779="Bager ne radi", IF(E780&lt;&gt;"", (E779-E780), ""), 0)</f>
        <v>0</v>
      </c>
    </row>
    <row r="780" spans="6:12" ht="15.75" customHeight="1" x14ac:dyDescent="0.2">
      <c r="F780" s="3"/>
      <c r="L780" s="3">
        <f t="shared" si="10"/>
        <v>0</v>
      </c>
    </row>
    <row r="781" spans="6:12" ht="15.75" customHeight="1" x14ac:dyDescent="0.2">
      <c r="F781" s="3"/>
      <c r="L781" s="3">
        <f t="shared" si="10"/>
        <v>0</v>
      </c>
    </row>
    <row r="782" spans="6:12" ht="15.75" customHeight="1" x14ac:dyDescent="0.2">
      <c r="F782" s="3"/>
      <c r="L782" s="3">
        <f t="shared" si="10"/>
        <v>0</v>
      </c>
    </row>
    <row r="783" spans="6:12" ht="15.75" customHeight="1" x14ac:dyDescent="0.2">
      <c r="F783" s="3"/>
      <c r="L783" s="3">
        <f t="shared" si="10"/>
        <v>0</v>
      </c>
    </row>
    <row r="784" spans="6:12" ht="15.75" customHeight="1" x14ac:dyDescent="0.2">
      <c r="F784" s="3"/>
      <c r="L784" s="3">
        <f t="shared" si="10"/>
        <v>0</v>
      </c>
    </row>
    <row r="785" spans="6:12" ht="15.75" customHeight="1" x14ac:dyDescent="0.2">
      <c r="F785" s="3"/>
      <c r="L785" s="3">
        <f t="shared" si="10"/>
        <v>0</v>
      </c>
    </row>
    <row r="786" spans="6:12" ht="15.75" customHeight="1" x14ac:dyDescent="0.2">
      <c r="F786" s="3"/>
      <c r="L786" s="3">
        <f t="shared" si="10"/>
        <v>0</v>
      </c>
    </row>
    <row r="787" spans="6:12" ht="15.75" customHeight="1" x14ac:dyDescent="0.2">
      <c r="F787" s="3"/>
      <c r="L787" s="3">
        <f t="shared" si="10"/>
        <v>0</v>
      </c>
    </row>
    <row r="788" spans="6:12" ht="15.75" customHeight="1" x14ac:dyDescent="0.2">
      <c r="F788" s="3"/>
      <c r="L788" s="3">
        <f t="shared" si="10"/>
        <v>0</v>
      </c>
    </row>
    <row r="789" spans="6:12" ht="15.75" customHeight="1" x14ac:dyDescent="0.2">
      <c r="F789" s="3"/>
      <c r="L789" s="3">
        <f t="shared" si="10"/>
        <v>0</v>
      </c>
    </row>
    <row r="790" spans="6:12" ht="15.75" customHeight="1" x14ac:dyDescent="0.2">
      <c r="F790" s="3"/>
      <c r="L790" s="3">
        <f t="shared" si="10"/>
        <v>0</v>
      </c>
    </row>
    <row r="791" spans="6:12" ht="15.75" customHeight="1" x14ac:dyDescent="0.2">
      <c r="F791" s="3"/>
      <c r="L791" s="3">
        <f t="shared" si="10"/>
        <v>0</v>
      </c>
    </row>
    <row r="792" spans="6:12" ht="15.75" customHeight="1" x14ac:dyDescent="0.2">
      <c r="F792" s="3"/>
      <c r="L792" s="3">
        <f t="shared" si="10"/>
        <v>0</v>
      </c>
    </row>
    <row r="793" spans="6:12" ht="15.75" customHeight="1" x14ac:dyDescent="0.2">
      <c r="F793" s="3"/>
      <c r="L793" s="3">
        <f t="shared" si="10"/>
        <v>0</v>
      </c>
    </row>
    <row r="794" spans="6:12" ht="15.75" customHeight="1" x14ac:dyDescent="0.2">
      <c r="F794" s="3"/>
      <c r="L794" s="3">
        <f t="shared" si="10"/>
        <v>0</v>
      </c>
    </row>
    <row r="795" spans="6:12" ht="15.75" customHeight="1" x14ac:dyDescent="0.2">
      <c r="F795" s="3"/>
      <c r="L795" s="3">
        <f t="shared" si="10"/>
        <v>0</v>
      </c>
    </row>
    <row r="796" spans="6:12" ht="15.75" customHeight="1" x14ac:dyDescent="0.2">
      <c r="F796" s="3"/>
      <c r="L796" s="3">
        <f t="shared" si="10"/>
        <v>0</v>
      </c>
    </row>
    <row r="797" spans="6:12" ht="15.75" customHeight="1" x14ac:dyDescent="0.2">
      <c r="F797" s="3"/>
      <c r="L797" s="3">
        <f t="shared" si="10"/>
        <v>0</v>
      </c>
    </row>
    <row r="798" spans="6:12" ht="15.75" customHeight="1" x14ac:dyDescent="0.2">
      <c r="F798" s="3"/>
      <c r="L798" s="3">
        <f t="shared" si="10"/>
        <v>0</v>
      </c>
    </row>
    <row r="799" spans="6:12" ht="15.75" customHeight="1" x14ac:dyDescent="0.2">
      <c r="F799" s="3"/>
      <c r="L799" s="3">
        <f t="shared" si="10"/>
        <v>0</v>
      </c>
    </row>
    <row r="800" spans="6:12" ht="15.75" customHeight="1" x14ac:dyDescent="0.2">
      <c r="F800" s="3"/>
      <c r="L800" s="3">
        <f t="shared" si="10"/>
        <v>0</v>
      </c>
    </row>
    <row r="801" spans="6:12" ht="15.75" customHeight="1" x14ac:dyDescent="0.2">
      <c r="F801" s="3"/>
      <c r="L801" s="3">
        <f t="shared" si="10"/>
        <v>0</v>
      </c>
    </row>
    <row r="802" spans="6:12" ht="15.75" customHeight="1" x14ac:dyDescent="0.2">
      <c r="F802" s="3"/>
      <c r="L802" s="3">
        <f t="shared" si="10"/>
        <v>0</v>
      </c>
    </row>
    <row r="803" spans="6:12" ht="15.75" customHeight="1" x14ac:dyDescent="0.2">
      <c r="F803" s="3"/>
      <c r="L803" s="3">
        <f t="shared" si="10"/>
        <v>0</v>
      </c>
    </row>
    <row r="804" spans="6:12" ht="15.75" customHeight="1" x14ac:dyDescent="0.2">
      <c r="F804" s="3"/>
      <c r="L804" s="3">
        <f t="shared" si="10"/>
        <v>0</v>
      </c>
    </row>
    <row r="805" spans="6:12" ht="15.75" customHeight="1" x14ac:dyDescent="0.2">
      <c r="F805" s="3"/>
      <c r="L805" s="3">
        <f t="shared" si="10"/>
        <v>0</v>
      </c>
    </row>
    <row r="806" spans="6:12" ht="15.75" customHeight="1" x14ac:dyDescent="0.2">
      <c r="F806" s="3"/>
      <c r="L806" s="3">
        <f t="shared" si="10"/>
        <v>0</v>
      </c>
    </row>
    <row r="807" spans="6:12" ht="15.75" customHeight="1" x14ac:dyDescent="0.2">
      <c r="F807" s="3"/>
      <c r="L807" s="3">
        <f t="shared" si="10"/>
        <v>0</v>
      </c>
    </row>
    <row r="808" spans="6:12" ht="15.75" customHeight="1" x14ac:dyDescent="0.2">
      <c r="F808" s="3"/>
      <c r="L808" s="3">
        <f t="shared" si="10"/>
        <v>0</v>
      </c>
    </row>
    <row r="809" spans="6:12" ht="15.75" customHeight="1" x14ac:dyDescent="0.2">
      <c r="F809" s="3"/>
      <c r="L809" s="3">
        <f t="shared" si="10"/>
        <v>0</v>
      </c>
    </row>
    <row r="810" spans="6:12" ht="15.75" customHeight="1" x14ac:dyDescent="0.2">
      <c r="F810" s="3"/>
      <c r="L810" s="3">
        <f t="shared" si="10"/>
        <v>0</v>
      </c>
    </row>
    <row r="811" spans="6:12" ht="15.75" customHeight="1" x14ac:dyDescent="0.2">
      <c r="F811" s="3"/>
      <c r="L811" s="3">
        <f t="shared" si="10"/>
        <v>0</v>
      </c>
    </row>
    <row r="812" spans="6:12" ht="15.75" customHeight="1" x14ac:dyDescent="0.2">
      <c r="F812" s="3"/>
      <c r="L812" s="3">
        <f t="shared" si="10"/>
        <v>0</v>
      </c>
    </row>
    <row r="813" spans="6:12" ht="15.75" customHeight="1" x14ac:dyDescent="0.2">
      <c r="F813" s="3"/>
      <c r="L813" s="3">
        <f t="shared" si="10"/>
        <v>0</v>
      </c>
    </row>
    <row r="814" spans="6:12" ht="15.75" customHeight="1" x14ac:dyDescent="0.2">
      <c r="F814" s="3"/>
      <c r="L814" s="3">
        <f t="shared" si="10"/>
        <v>0</v>
      </c>
    </row>
    <row r="815" spans="6:12" ht="15.75" customHeight="1" x14ac:dyDescent="0.2">
      <c r="F815" s="3"/>
      <c r="L815" s="3">
        <f t="shared" si="10"/>
        <v>0</v>
      </c>
    </row>
    <row r="816" spans="6:12" ht="15.75" customHeight="1" x14ac:dyDescent="0.2">
      <c r="F816" s="3"/>
      <c r="L816" s="3">
        <f t="shared" si="10"/>
        <v>0</v>
      </c>
    </row>
    <row r="817" spans="6:12" ht="15.75" customHeight="1" x14ac:dyDescent="0.2">
      <c r="F817" s="3"/>
      <c r="L817" s="3">
        <f t="shared" si="10"/>
        <v>0</v>
      </c>
    </row>
    <row r="818" spans="6:12" ht="15.75" customHeight="1" x14ac:dyDescent="0.2">
      <c r="F818" s="3"/>
      <c r="L818" s="3">
        <f t="shared" si="10"/>
        <v>0</v>
      </c>
    </row>
    <row r="819" spans="6:12" ht="15.75" customHeight="1" x14ac:dyDescent="0.2">
      <c r="F819" s="3"/>
      <c r="L819" s="3">
        <f t="shared" si="10"/>
        <v>0</v>
      </c>
    </row>
    <row r="820" spans="6:12" ht="15.75" customHeight="1" x14ac:dyDescent="0.2">
      <c r="F820" s="3"/>
      <c r="L820" s="3">
        <f t="shared" si="10"/>
        <v>0</v>
      </c>
    </row>
    <row r="821" spans="6:12" ht="15.75" customHeight="1" x14ac:dyDescent="0.2">
      <c r="F821" s="3"/>
      <c r="L821" s="3">
        <f t="shared" si="10"/>
        <v>0</v>
      </c>
    </row>
    <row r="822" spans="6:12" ht="15.75" customHeight="1" x14ac:dyDescent="0.2">
      <c r="F822" s="3"/>
      <c r="L822" s="3">
        <f t="shared" si="10"/>
        <v>0</v>
      </c>
    </row>
    <row r="823" spans="6:12" ht="15.75" customHeight="1" x14ac:dyDescent="0.2">
      <c r="F823" s="3"/>
      <c r="L823" s="3">
        <f t="shared" si="10"/>
        <v>0</v>
      </c>
    </row>
    <row r="824" spans="6:12" ht="15.75" customHeight="1" x14ac:dyDescent="0.2">
      <c r="F824" s="3"/>
      <c r="L824" s="3">
        <f t="shared" si="10"/>
        <v>0</v>
      </c>
    </row>
    <row r="825" spans="6:12" ht="15.75" customHeight="1" x14ac:dyDescent="0.2">
      <c r="F825" s="3"/>
      <c r="L825" s="3">
        <f t="shared" si="10"/>
        <v>0</v>
      </c>
    </row>
    <row r="826" spans="6:12" ht="15.75" customHeight="1" x14ac:dyDescent="0.2">
      <c r="F826" s="3"/>
      <c r="L826" s="3">
        <f t="shared" si="10"/>
        <v>0</v>
      </c>
    </row>
    <row r="827" spans="6:12" ht="15.75" customHeight="1" x14ac:dyDescent="0.2">
      <c r="F827" s="3"/>
      <c r="L827" s="3">
        <f t="shared" si="10"/>
        <v>0</v>
      </c>
    </row>
    <row r="828" spans="6:12" ht="15.75" customHeight="1" x14ac:dyDescent="0.2">
      <c r="F828" s="3"/>
      <c r="L828" s="3">
        <f t="shared" si="10"/>
        <v>0</v>
      </c>
    </row>
    <row r="829" spans="6:12" ht="15.75" customHeight="1" x14ac:dyDescent="0.2">
      <c r="F829" s="3"/>
      <c r="L829" s="3">
        <f t="shared" si="10"/>
        <v>0</v>
      </c>
    </row>
    <row r="830" spans="6:12" ht="15.75" customHeight="1" x14ac:dyDescent="0.2">
      <c r="F830" s="3"/>
      <c r="L830" s="3">
        <f t="shared" si="10"/>
        <v>0</v>
      </c>
    </row>
    <row r="831" spans="6:12" ht="15.75" customHeight="1" x14ac:dyDescent="0.2">
      <c r="F831" s="3"/>
      <c r="L831" s="3">
        <f t="shared" si="10"/>
        <v>0</v>
      </c>
    </row>
    <row r="832" spans="6:12" ht="15.75" customHeight="1" x14ac:dyDescent="0.2">
      <c r="F832" s="3"/>
      <c r="L832" s="3">
        <f t="shared" si="10"/>
        <v>0</v>
      </c>
    </row>
    <row r="833" spans="6:12" ht="15.75" customHeight="1" x14ac:dyDescent="0.2">
      <c r="F833" s="3"/>
      <c r="L833" s="3">
        <f t="shared" si="10"/>
        <v>0</v>
      </c>
    </row>
    <row r="834" spans="6:12" ht="15.75" customHeight="1" x14ac:dyDescent="0.2">
      <c r="F834" s="3"/>
      <c r="L834" s="3">
        <f t="shared" si="10"/>
        <v>0</v>
      </c>
    </row>
    <row r="835" spans="6:12" ht="15.75" customHeight="1" x14ac:dyDescent="0.2">
      <c r="F835" s="3"/>
      <c r="L835" s="3">
        <f t="shared" si="10"/>
        <v>0</v>
      </c>
    </row>
    <row r="836" spans="6:12" ht="15.75" customHeight="1" x14ac:dyDescent="0.2">
      <c r="F836" s="3"/>
      <c r="L836" s="3">
        <f t="shared" si="10"/>
        <v>0</v>
      </c>
    </row>
    <row r="837" spans="6:12" ht="15.75" customHeight="1" x14ac:dyDescent="0.2">
      <c r="F837" s="3"/>
      <c r="L837" s="3">
        <f t="shared" si="10"/>
        <v>0</v>
      </c>
    </row>
    <row r="838" spans="6:12" ht="15.75" customHeight="1" x14ac:dyDescent="0.2">
      <c r="F838" s="3"/>
      <c r="L838" s="3">
        <f t="shared" si="10"/>
        <v>0</v>
      </c>
    </row>
    <row r="839" spans="6:12" ht="15.75" customHeight="1" x14ac:dyDescent="0.2">
      <c r="F839" s="3"/>
      <c r="L839" s="3">
        <f t="shared" si="10"/>
        <v>0</v>
      </c>
    </row>
    <row r="840" spans="6:12" ht="15.75" customHeight="1" x14ac:dyDescent="0.2">
      <c r="F840" s="3"/>
      <c r="L840" s="3">
        <f t="shared" si="10"/>
        <v>0</v>
      </c>
    </row>
    <row r="841" spans="6:12" ht="15.75" customHeight="1" x14ac:dyDescent="0.2">
      <c r="F841" s="3"/>
      <c r="L841" s="3">
        <f t="shared" si="10"/>
        <v>0</v>
      </c>
    </row>
    <row r="842" spans="6:12" ht="15.75" customHeight="1" x14ac:dyDescent="0.2">
      <c r="F842" s="3"/>
      <c r="L842" s="3">
        <f t="shared" si="10"/>
        <v>0</v>
      </c>
    </row>
    <row r="843" spans="6:12" ht="15.75" customHeight="1" x14ac:dyDescent="0.2">
      <c r="F843" s="3"/>
      <c r="L843" s="3">
        <f t="shared" ref="L843:L906" si="11">IF(C843="Bager ne radi", IF(E844&lt;&gt;"", (E843-E844), ""), 0)</f>
        <v>0</v>
      </c>
    </row>
    <row r="844" spans="6:12" ht="15.75" customHeight="1" x14ac:dyDescent="0.2">
      <c r="F844" s="3"/>
      <c r="L844" s="3">
        <f t="shared" si="11"/>
        <v>0</v>
      </c>
    </row>
    <row r="845" spans="6:12" ht="15.75" customHeight="1" x14ac:dyDescent="0.2">
      <c r="F845" s="3"/>
      <c r="L845" s="3">
        <f t="shared" si="11"/>
        <v>0</v>
      </c>
    </row>
    <row r="846" spans="6:12" ht="15.75" customHeight="1" x14ac:dyDescent="0.2">
      <c r="F846" s="3"/>
      <c r="L846" s="3">
        <f t="shared" si="11"/>
        <v>0</v>
      </c>
    </row>
    <row r="847" spans="6:12" ht="15.75" customHeight="1" x14ac:dyDescent="0.2">
      <c r="F847" s="3"/>
      <c r="L847" s="3">
        <f t="shared" si="11"/>
        <v>0</v>
      </c>
    </row>
    <row r="848" spans="6:12" ht="15.75" customHeight="1" x14ac:dyDescent="0.2">
      <c r="F848" s="3"/>
      <c r="L848" s="3">
        <f t="shared" si="11"/>
        <v>0</v>
      </c>
    </row>
    <row r="849" spans="6:12" ht="15.75" customHeight="1" x14ac:dyDescent="0.2">
      <c r="F849" s="3"/>
      <c r="L849" s="3">
        <f t="shared" si="11"/>
        <v>0</v>
      </c>
    </row>
    <row r="850" spans="6:12" ht="15.75" customHeight="1" x14ac:dyDescent="0.2">
      <c r="F850" s="3"/>
      <c r="L850" s="3">
        <f t="shared" si="11"/>
        <v>0</v>
      </c>
    </row>
    <row r="851" spans="6:12" ht="15.75" customHeight="1" x14ac:dyDescent="0.2">
      <c r="F851" s="3"/>
      <c r="L851" s="3">
        <f t="shared" si="11"/>
        <v>0</v>
      </c>
    </row>
    <row r="852" spans="6:12" ht="15.75" customHeight="1" x14ac:dyDescent="0.2">
      <c r="F852" s="3"/>
      <c r="L852" s="3">
        <f t="shared" si="11"/>
        <v>0</v>
      </c>
    </row>
    <row r="853" spans="6:12" ht="15.75" customHeight="1" x14ac:dyDescent="0.2">
      <c r="F853" s="3"/>
      <c r="L853" s="3">
        <f t="shared" si="11"/>
        <v>0</v>
      </c>
    </row>
    <row r="854" spans="6:12" ht="15.75" customHeight="1" x14ac:dyDescent="0.2">
      <c r="F854" s="3"/>
      <c r="L854" s="3">
        <f t="shared" si="11"/>
        <v>0</v>
      </c>
    </row>
    <row r="855" spans="6:12" ht="15.75" customHeight="1" x14ac:dyDescent="0.2">
      <c r="F855" s="3"/>
      <c r="L855" s="3">
        <f t="shared" si="11"/>
        <v>0</v>
      </c>
    </row>
    <row r="856" spans="6:12" ht="15.75" customHeight="1" x14ac:dyDescent="0.2">
      <c r="F856" s="3"/>
      <c r="L856" s="3">
        <f t="shared" si="11"/>
        <v>0</v>
      </c>
    </row>
    <row r="857" spans="6:12" ht="15.75" customHeight="1" x14ac:dyDescent="0.2">
      <c r="F857" s="3"/>
      <c r="L857" s="3">
        <f t="shared" si="11"/>
        <v>0</v>
      </c>
    </row>
    <row r="858" spans="6:12" ht="15.75" customHeight="1" x14ac:dyDescent="0.2">
      <c r="F858" s="3"/>
      <c r="L858" s="3">
        <f t="shared" si="11"/>
        <v>0</v>
      </c>
    </row>
    <row r="859" spans="6:12" ht="15.75" customHeight="1" x14ac:dyDescent="0.2">
      <c r="F859" s="3"/>
      <c r="L859" s="3">
        <f t="shared" si="11"/>
        <v>0</v>
      </c>
    </row>
    <row r="860" spans="6:12" ht="15.75" customHeight="1" x14ac:dyDescent="0.2">
      <c r="F860" s="3"/>
      <c r="L860" s="3">
        <f t="shared" si="11"/>
        <v>0</v>
      </c>
    </row>
    <row r="861" spans="6:12" ht="15.75" customHeight="1" x14ac:dyDescent="0.2">
      <c r="F861" s="3"/>
      <c r="L861" s="3">
        <f t="shared" si="11"/>
        <v>0</v>
      </c>
    </row>
    <row r="862" spans="6:12" ht="15.75" customHeight="1" x14ac:dyDescent="0.2">
      <c r="F862" s="3"/>
      <c r="L862" s="3">
        <f t="shared" si="11"/>
        <v>0</v>
      </c>
    </row>
    <row r="863" spans="6:12" ht="15.75" customHeight="1" x14ac:dyDescent="0.2">
      <c r="F863" s="3"/>
      <c r="L863" s="3">
        <f t="shared" si="11"/>
        <v>0</v>
      </c>
    </row>
    <row r="864" spans="6:12" ht="15.75" customHeight="1" x14ac:dyDescent="0.2">
      <c r="F864" s="3"/>
      <c r="L864" s="3">
        <f t="shared" si="11"/>
        <v>0</v>
      </c>
    </row>
    <row r="865" spans="6:12" ht="15.75" customHeight="1" x14ac:dyDescent="0.2">
      <c r="F865" s="3"/>
      <c r="L865" s="3">
        <f t="shared" si="11"/>
        <v>0</v>
      </c>
    </row>
    <row r="866" spans="6:12" ht="15.75" customHeight="1" x14ac:dyDescent="0.2">
      <c r="F866" s="3"/>
      <c r="L866" s="3">
        <f t="shared" si="11"/>
        <v>0</v>
      </c>
    </row>
    <row r="867" spans="6:12" ht="15.75" customHeight="1" x14ac:dyDescent="0.2">
      <c r="F867" s="3"/>
      <c r="L867" s="3">
        <f t="shared" si="11"/>
        <v>0</v>
      </c>
    </row>
    <row r="868" spans="6:12" ht="15.75" customHeight="1" x14ac:dyDescent="0.2">
      <c r="F868" s="3"/>
      <c r="L868" s="3">
        <f t="shared" si="11"/>
        <v>0</v>
      </c>
    </row>
    <row r="869" spans="6:12" ht="15.75" customHeight="1" x14ac:dyDescent="0.2">
      <c r="F869" s="3"/>
      <c r="L869" s="3">
        <f t="shared" si="11"/>
        <v>0</v>
      </c>
    </row>
    <row r="870" spans="6:12" ht="15.75" customHeight="1" x14ac:dyDescent="0.2">
      <c r="F870" s="3"/>
      <c r="L870" s="3">
        <f t="shared" si="11"/>
        <v>0</v>
      </c>
    </row>
    <row r="871" spans="6:12" ht="15.75" customHeight="1" x14ac:dyDescent="0.2">
      <c r="F871" s="3"/>
      <c r="L871" s="3">
        <f t="shared" si="11"/>
        <v>0</v>
      </c>
    </row>
    <row r="872" spans="6:12" ht="15.75" customHeight="1" x14ac:dyDescent="0.2">
      <c r="F872" s="3"/>
      <c r="L872" s="3">
        <f t="shared" si="11"/>
        <v>0</v>
      </c>
    </row>
    <row r="873" spans="6:12" ht="15.75" customHeight="1" x14ac:dyDescent="0.2">
      <c r="F873" s="3"/>
      <c r="L873" s="3">
        <f t="shared" si="11"/>
        <v>0</v>
      </c>
    </row>
    <row r="874" spans="6:12" ht="15.75" customHeight="1" x14ac:dyDescent="0.2">
      <c r="F874" s="3"/>
      <c r="L874" s="3">
        <f t="shared" si="11"/>
        <v>0</v>
      </c>
    </row>
    <row r="875" spans="6:12" ht="15.75" customHeight="1" x14ac:dyDescent="0.2">
      <c r="F875" s="3"/>
      <c r="L875" s="3">
        <f t="shared" si="11"/>
        <v>0</v>
      </c>
    </row>
    <row r="876" spans="6:12" ht="15.75" customHeight="1" x14ac:dyDescent="0.2">
      <c r="F876" s="3"/>
      <c r="L876" s="3">
        <f t="shared" si="11"/>
        <v>0</v>
      </c>
    </row>
    <row r="877" spans="6:12" ht="15.75" customHeight="1" x14ac:dyDescent="0.2">
      <c r="F877" s="3"/>
      <c r="L877" s="3">
        <f t="shared" si="11"/>
        <v>0</v>
      </c>
    </row>
    <row r="878" spans="6:12" ht="15.75" customHeight="1" x14ac:dyDescent="0.2">
      <c r="F878" s="3"/>
      <c r="L878" s="3">
        <f t="shared" si="11"/>
        <v>0</v>
      </c>
    </row>
    <row r="879" spans="6:12" ht="15.75" customHeight="1" x14ac:dyDescent="0.2">
      <c r="F879" s="3"/>
      <c r="L879" s="3">
        <f t="shared" si="11"/>
        <v>0</v>
      </c>
    </row>
    <row r="880" spans="6:12" ht="15.75" customHeight="1" x14ac:dyDescent="0.2">
      <c r="F880" s="3"/>
      <c r="L880" s="3">
        <f t="shared" si="11"/>
        <v>0</v>
      </c>
    </row>
    <row r="881" spans="6:12" ht="15.75" customHeight="1" x14ac:dyDescent="0.2">
      <c r="F881" s="3"/>
      <c r="L881" s="3">
        <f t="shared" si="11"/>
        <v>0</v>
      </c>
    </row>
    <row r="882" spans="6:12" ht="15.75" customHeight="1" x14ac:dyDescent="0.2">
      <c r="F882" s="3"/>
      <c r="L882" s="3">
        <f t="shared" si="11"/>
        <v>0</v>
      </c>
    </row>
    <row r="883" spans="6:12" ht="15.75" customHeight="1" x14ac:dyDescent="0.2">
      <c r="F883" s="3"/>
      <c r="L883" s="3">
        <f t="shared" si="11"/>
        <v>0</v>
      </c>
    </row>
    <row r="884" spans="6:12" ht="15.75" customHeight="1" x14ac:dyDescent="0.2">
      <c r="F884" s="3"/>
      <c r="L884" s="3">
        <f t="shared" si="11"/>
        <v>0</v>
      </c>
    </row>
    <row r="885" spans="6:12" ht="15.75" customHeight="1" x14ac:dyDescent="0.2">
      <c r="F885" s="3"/>
      <c r="L885" s="3">
        <f t="shared" si="11"/>
        <v>0</v>
      </c>
    </row>
    <row r="886" spans="6:12" ht="15.75" customHeight="1" x14ac:dyDescent="0.2">
      <c r="F886" s="3"/>
      <c r="L886" s="3">
        <f t="shared" si="11"/>
        <v>0</v>
      </c>
    </row>
    <row r="887" spans="6:12" ht="15.75" customHeight="1" x14ac:dyDescent="0.2">
      <c r="F887" s="3"/>
      <c r="L887" s="3">
        <f t="shared" si="11"/>
        <v>0</v>
      </c>
    </row>
    <row r="888" spans="6:12" ht="15.75" customHeight="1" x14ac:dyDescent="0.2">
      <c r="F888" s="3"/>
      <c r="L888" s="3">
        <f t="shared" si="11"/>
        <v>0</v>
      </c>
    </row>
    <row r="889" spans="6:12" ht="15.75" customHeight="1" x14ac:dyDescent="0.2">
      <c r="F889" s="3"/>
      <c r="L889" s="3">
        <f t="shared" si="11"/>
        <v>0</v>
      </c>
    </row>
    <row r="890" spans="6:12" ht="15.75" customHeight="1" x14ac:dyDescent="0.2">
      <c r="F890" s="3"/>
      <c r="L890" s="3">
        <f t="shared" si="11"/>
        <v>0</v>
      </c>
    </row>
    <row r="891" spans="6:12" ht="15.75" customHeight="1" x14ac:dyDescent="0.2">
      <c r="F891" s="3"/>
      <c r="L891" s="3">
        <f t="shared" si="11"/>
        <v>0</v>
      </c>
    </row>
    <row r="892" spans="6:12" ht="15.75" customHeight="1" x14ac:dyDescent="0.2">
      <c r="F892" s="3"/>
      <c r="L892" s="3">
        <f t="shared" si="11"/>
        <v>0</v>
      </c>
    </row>
    <row r="893" spans="6:12" ht="15.75" customHeight="1" x14ac:dyDescent="0.2">
      <c r="F893" s="3"/>
      <c r="L893" s="3">
        <f t="shared" si="11"/>
        <v>0</v>
      </c>
    </row>
    <row r="894" spans="6:12" ht="15.75" customHeight="1" x14ac:dyDescent="0.2">
      <c r="F894" s="3"/>
      <c r="L894" s="3">
        <f t="shared" si="11"/>
        <v>0</v>
      </c>
    </row>
    <row r="895" spans="6:12" ht="15.75" customHeight="1" x14ac:dyDescent="0.2">
      <c r="F895" s="3"/>
      <c r="L895" s="3">
        <f t="shared" si="11"/>
        <v>0</v>
      </c>
    </row>
    <row r="896" spans="6:12" ht="15.75" customHeight="1" x14ac:dyDescent="0.2">
      <c r="F896" s="3"/>
      <c r="L896" s="3">
        <f t="shared" si="11"/>
        <v>0</v>
      </c>
    </row>
    <row r="897" spans="6:12" ht="15.75" customHeight="1" x14ac:dyDescent="0.2">
      <c r="F897" s="3"/>
      <c r="L897" s="3">
        <f t="shared" si="11"/>
        <v>0</v>
      </c>
    </row>
    <row r="898" spans="6:12" ht="15.75" customHeight="1" x14ac:dyDescent="0.2">
      <c r="F898" s="3"/>
      <c r="L898" s="3">
        <f t="shared" si="11"/>
        <v>0</v>
      </c>
    </row>
    <row r="899" spans="6:12" ht="15.75" customHeight="1" x14ac:dyDescent="0.2">
      <c r="F899" s="3"/>
      <c r="L899" s="3">
        <f t="shared" si="11"/>
        <v>0</v>
      </c>
    </row>
    <row r="900" spans="6:12" ht="15.75" customHeight="1" x14ac:dyDescent="0.2">
      <c r="F900" s="3"/>
      <c r="L900" s="3">
        <f t="shared" si="11"/>
        <v>0</v>
      </c>
    </row>
    <row r="901" spans="6:12" ht="15.75" customHeight="1" x14ac:dyDescent="0.2">
      <c r="F901" s="3"/>
      <c r="L901" s="3">
        <f t="shared" si="11"/>
        <v>0</v>
      </c>
    </row>
    <row r="902" spans="6:12" ht="15.75" customHeight="1" x14ac:dyDescent="0.2">
      <c r="F902" s="3"/>
      <c r="L902" s="3">
        <f t="shared" si="11"/>
        <v>0</v>
      </c>
    </row>
    <row r="903" spans="6:12" ht="15.75" customHeight="1" x14ac:dyDescent="0.2">
      <c r="F903" s="3"/>
      <c r="L903" s="3">
        <f t="shared" si="11"/>
        <v>0</v>
      </c>
    </row>
    <row r="904" spans="6:12" ht="15.75" customHeight="1" x14ac:dyDescent="0.2">
      <c r="F904" s="3"/>
      <c r="L904" s="3">
        <f t="shared" si="11"/>
        <v>0</v>
      </c>
    </row>
    <row r="905" spans="6:12" ht="15.75" customHeight="1" x14ac:dyDescent="0.2">
      <c r="F905" s="3"/>
      <c r="L905" s="3">
        <f t="shared" si="11"/>
        <v>0</v>
      </c>
    </row>
    <row r="906" spans="6:12" ht="15.75" customHeight="1" x14ac:dyDescent="0.2">
      <c r="F906" s="3"/>
      <c r="L906" s="3">
        <f t="shared" si="11"/>
        <v>0</v>
      </c>
    </row>
    <row r="907" spans="6:12" ht="15.75" customHeight="1" x14ac:dyDescent="0.2">
      <c r="F907" s="3"/>
      <c r="L907" s="3">
        <f t="shared" ref="L907:L970" si="12">IF(C907="Bager ne radi", IF(E908&lt;&gt;"", (E907-E908), ""), 0)</f>
        <v>0</v>
      </c>
    </row>
    <row r="908" spans="6:12" ht="15.75" customHeight="1" x14ac:dyDescent="0.2">
      <c r="F908" s="3"/>
      <c r="L908" s="3">
        <f t="shared" si="12"/>
        <v>0</v>
      </c>
    </row>
    <row r="909" spans="6:12" ht="15.75" customHeight="1" x14ac:dyDescent="0.2">
      <c r="F909" s="3"/>
      <c r="L909" s="3">
        <f t="shared" si="12"/>
        <v>0</v>
      </c>
    </row>
    <row r="910" spans="6:12" ht="15.75" customHeight="1" x14ac:dyDescent="0.2">
      <c r="F910" s="3"/>
      <c r="L910" s="3">
        <f t="shared" si="12"/>
        <v>0</v>
      </c>
    </row>
    <row r="911" spans="6:12" ht="15.75" customHeight="1" x14ac:dyDescent="0.2">
      <c r="F911" s="3"/>
      <c r="L911" s="3">
        <f t="shared" si="12"/>
        <v>0</v>
      </c>
    </row>
    <row r="912" spans="6:12" ht="15.75" customHeight="1" x14ac:dyDescent="0.2">
      <c r="F912" s="3"/>
      <c r="L912" s="3">
        <f t="shared" si="12"/>
        <v>0</v>
      </c>
    </row>
    <row r="913" spans="6:12" ht="15.75" customHeight="1" x14ac:dyDescent="0.2">
      <c r="F913" s="3"/>
      <c r="L913" s="3">
        <f t="shared" si="12"/>
        <v>0</v>
      </c>
    </row>
    <row r="914" spans="6:12" ht="15.75" customHeight="1" x14ac:dyDescent="0.2">
      <c r="F914" s="3"/>
      <c r="L914" s="3">
        <f t="shared" si="12"/>
        <v>0</v>
      </c>
    </row>
    <row r="915" spans="6:12" ht="15.75" customHeight="1" x14ac:dyDescent="0.2">
      <c r="F915" s="3"/>
      <c r="L915" s="3">
        <f t="shared" si="12"/>
        <v>0</v>
      </c>
    </row>
    <row r="916" spans="6:12" ht="15.75" customHeight="1" x14ac:dyDescent="0.2">
      <c r="F916" s="3"/>
      <c r="L916" s="3">
        <f t="shared" si="12"/>
        <v>0</v>
      </c>
    </row>
    <row r="917" spans="6:12" ht="15.75" customHeight="1" x14ac:dyDescent="0.2">
      <c r="F917" s="3"/>
      <c r="L917" s="3">
        <f t="shared" si="12"/>
        <v>0</v>
      </c>
    </row>
    <row r="918" spans="6:12" ht="15.75" customHeight="1" x14ac:dyDescent="0.2">
      <c r="F918" s="3"/>
      <c r="L918" s="3">
        <f t="shared" si="12"/>
        <v>0</v>
      </c>
    </row>
    <row r="919" spans="6:12" ht="15.75" customHeight="1" x14ac:dyDescent="0.2">
      <c r="F919" s="3"/>
      <c r="L919" s="3">
        <f t="shared" si="12"/>
        <v>0</v>
      </c>
    </row>
    <row r="920" spans="6:12" ht="15.75" customHeight="1" x14ac:dyDescent="0.2">
      <c r="F920" s="3"/>
      <c r="L920" s="3">
        <f t="shared" si="12"/>
        <v>0</v>
      </c>
    </row>
    <row r="921" spans="6:12" ht="15.75" customHeight="1" x14ac:dyDescent="0.2">
      <c r="F921" s="3"/>
      <c r="L921" s="3">
        <f t="shared" si="12"/>
        <v>0</v>
      </c>
    </row>
    <row r="922" spans="6:12" ht="15.75" customHeight="1" x14ac:dyDescent="0.2">
      <c r="F922" s="3"/>
      <c r="L922" s="3">
        <f t="shared" si="12"/>
        <v>0</v>
      </c>
    </row>
    <row r="923" spans="6:12" ht="15.75" customHeight="1" x14ac:dyDescent="0.2">
      <c r="F923" s="3"/>
      <c r="L923" s="3">
        <f t="shared" si="12"/>
        <v>0</v>
      </c>
    </row>
    <row r="924" spans="6:12" ht="15.75" customHeight="1" x14ac:dyDescent="0.2">
      <c r="F924" s="3"/>
      <c r="L924" s="3">
        <f t="shared" si="12"/>
        <v>0</v>
      </c>
    </row>
    <row r="925" spans="6:12" ht="15.75" customHeight="1" x14ac:dyDescent="0.2">
      <c r="F925" s="3"/>
      <c r="L925" s="3">
        <f t="shared" si="12"/>
        <v>0</v>
      </c>
    </row>
    <row r="926" spans="6:12" ht="15.75" customHeight="1" x14ac:dyDescent="0.2">
      <c r="F926" s="3"/>
      <c r="L926" s="3">
        <f t="shared" si="12"/>
        <v>0</v>
      </c>
    </row>
    <row r="927" spans="6:12" ht="15.75" customHeight="1" x14ac:dyDescent="0.2">
      <c r="F927" s="3"/>
      <c r="L927" s="3">
        <f t="shared" si="12"/>
        <v>0</v>
      </c>
    </row>
    <row r="928" spans="6:12" ht="15.75" customHeight="1" x14ac:dyDescent="0.2">
      <c r="F928" s="3"/>
      <c r="L928" s="3">
        <f t="shared" si="12"/>
        <v>0</v>
      </c>
    </row>
    <row r="929" spans="6:12" ht="15.75" customHeight="1" x14ac:dyDescent="0.2">
      <c r="F929" s="3"/>
      <c r="L929" s="3">
        <f t="shared" si="12"/>
        <v>0</v>
      </c>
    </row>
    <row r="930" spans="6:12" ht="15.75" customHeight="1" x14ac:dyDescent="0.2">
      <c r="F930" s="3"/>
      <c r="L930" s="3">
        <f t="shared" si="12"/>
        <v>0</v>
      </c>
    </row>
    <row r="931" spans="6:12" ht="15.75" customHeight="1" x14ac:dyDescent="0.2">
      <c r="F931" s="3"/>
      <c r="L931" s="3">
        <f t="shared" si="12"/>
        <v>0</v>
      </c>
    </row>
    <row r="932" spans="6:12" ht="15.75" customHeight="1" x14ac:dyDescent="0.2">
      <c r="F932" s="3"/>
      <c r="L932" s="3">
        <f t="shared" si="12"/>
        <v>0</v>
      </c>
    </row>
    <row r="933" spans="6:12" ht="15.75" customHeight="1" x14ac:dyDescent="0.2">
      <c r="F933" s="3"/>
      <c r="L933" s="3">
        <f t="shared" si="12"/>
        <v>0</v>
      </c>
    </row>
    <row r="934" spans="6:12" ht="15.75" customHeight="1" x14ac:dyDescent="0.2">
      <c r="F934" s="3"/>
      <c r="L934" s="3">
        <f t="shared" si="12"/>
        <v>0</v>
      </c>
    </row>
    <row r="935" spans="6:12" ht="15.75" customHeight="1" x14ac:dyDescent="0.2">
      <c r="F935" s="3"/>
      <c r="L935" s="3">
        <f t="shared" si="12"/>
        <v>0</v>
      </c>
    </row>
    <row r="936" spans="6:12" ht="15.75" customHeight="1" x14ac:dyDescent="0.2">
      <c r="F936" s="3"/>
      <c r="L936" s="3">
        <f t="shared" si="12"/>
        <v>0</v>
      </c>
    </row>
    <row r="937" spans="6:12" ht="15.75" customHeight="1" x14ac:dyDescent="0.2">
      <c r="F937" s="3"/>
      <c r="L937" s="3">
        <f t="shared" si="12"/>
        <v>0</v>
      </c>
    </row>
    <row r="938" spans="6:12" ht="15.75" customHeight="1" x14ac:dyDescent="0.2">
      <c r="F938" s="3"/>
      <c r="L938" s="3">
        <f t="shared" si="12"/>
        <v>0</v>
      </c>
    </row>
    <row r="939" spans="6:12" ht="15.75" customHeight="1" x14ac:dyDescent="0.2">
      <c r="F939" s="3"/>
      <c r="L939" s="3">
        <f t="shared" si="12"/>
        <v>0</v>
      </c>
    </row>
    <row r="940" spans="6:12" ht="15.75" customHeight="1" x14ac:dyDescent="0.2">
      <c r="F940" s="3"/>
      <c r="L940" s="3">
        <f t="shared" si="12"/>
        <v>0</v>
      </c>
    </row>
    <row r="941" spans="6:12" ht="15.75" customHeight="1" x14ac:dyDescent="0.2">
      <c r="F941" s="3"/>
      <c r="L941" s="3">
        <f t="shared" si="12"/>
        <v>0</v>
      </c>
    </row>
    <row r="942" spans="6:12" ht="15.75" customHeight="1" x14ac:dyDescent="0.2">
      <c r="F942" s="3"/>
      <c r="L942" s="3">
        <f t="shared" si="12"/>
        <v>0</v>
      </c>
    </row>
    <row r="943" spans="6:12" ht="15.75" customHeight="1" x14ac:dyDescent="0.2">
      <c r="F943" s="3"/>
      <c r="L943" s="3">
        <f t="shared" si="12"/>
        <v>0</v>
      </c>
    </row>
    <row r="944" spans="6:12" ht="15.75" customHeight="1" x14ac:dyDescent="0.2">
      <c r="F944" s="3"/>
      <c r="L944" s="3">
        <f t="shared" si="12"/>
        <v>0</v>
      </c>
    </row>
    <row r="945" spans="6:12" ht="15.75" customHeight="1" x14ac:dyDescent="0.2">
      <c r="F945" s="3"/>
      <c r="L945" s="3">
        <f t="shared" si="12"/>
        <v>0</v>
      </c>
    </row>
    <row r="946" spans="6:12" ht="15.75" customHeight="1" x14ac:dyDescent="0.2">
      <c r="F946" s="3"/>
      <c r="L946" s="3">
        <f t="shared" si="12"/>
        <v>0</v>
      </c>
    </row>
    <row r="947" spans="6:12" ht="15.75" customHeight="1" x14ac:dyDescent="0.2">
      <c r="F947" s="3"/>
      <c r="L947" s="3">
        <f t="shared" si="12"/>
        <v>0</v>
      </c>
    </row>
    <row r="948" spans="6:12" ht="15.75" customHeight="1" x14ac:dyDescent="0.2">
      <c r="F948" s="3"/>
      <c r="L948" s="3">
        <f t="shared" si="12"/>
        <v>0</v>
      </c>
    </row>
    <row r="949" spans="6:12" ht="15.75" customHeight="1" x14ac:dyDescent="0.2">
      <c r="F949" s="3"/>
      <c r="L949" s="3">
        <f t="shared" si="12"/>
        <v>0</v>
      </c>
    </row>
    <row r="950" spans="6:12" ht="15.75" customHeight="1" x14ac:dyDescent="0.2">
      <c r="F950" s="3"/>
      <c r="L950" s="3">
        <f t="shared" si="12"/>
        <v>0</v>
      </c>
    </row>
    <row r="951" spans="6:12" ht="15.75" customHeight="1" x14ac:dyDescent="0.2">
      <c r="F951" s="3"/>
      <c r="L951" s="3">
        <f t="shared" si="12"/>
        <v>0</v>
      </c>
    </row>
    <row r="952" spans="6:12" ht="15.75" customHeight="1" x14ac:dyDescent="0.2">
      <c r="F952" s="3"/>
      <c r="L952" s="3">
        <f t="shared" si="12"/>
        <v>0</v>
      </c>
    </row>
    <row r="953" spans="6:12" ht="15.75" customHeight="1" x14ac:dyDescent="0.2">
      <c r="F953" s="3"/>
      <c r="L953" s="3">
        <f t="shared" si="12"/>
        <v>0</v>
      </c>
    </row>
    <row r="954" spans="6:12" ht="15.75" customHeight="1" x14ac:dyDescent="0.2">
      <c r="F954" s="3"/>
      <c r="L954" s="3">
        <f t="shared" si="12"/>
        <v>0</v>
      </c>
    </row>
    <row r="955" spans="6:12" ht="15.75" customHeight="1" x14ac:dyDescent="0.2">
      <c r="F955" s="3"/>
      <c r="L955" s="3">
        <f t="shared" si="12"/>
        <v>0</v>
      </c>
    </row>
    <row r="956" spans="6:12" ht="15.75" customHeight="1" x14ac:dyDescent="0.2">
      <c r="F956" s="3"/>
      <c r="L956" s="3">
        <f t="shared" si="12"/>
        <v>0</v>
      </c>
    </row>
    <row r="957" spans="6:12" ht="15.75" customHeight="1" x14ac:dyDescent="0.2">
      <c r="F957" s="3"/>
      <c r="L957" s="3">
        <f t="shared" si="12"/>
        <v>0</v>
      </c>
    </row>
    <row r="958" spans="6:12" ht="15.75" customHeight="1" x14ac:dyDescent="0.2">
      <c r="F958" s="3"/>
      <c r="L958" s="3">
        <f t="shared" si="12"/>
        <v>0</v>
      </c>
    </row>
    <row r="959" spans="6:12" ht="15.75" customHeight="1" x14ac:dyDescent="0.2">
      <c r="F959" s="3"/>
      <c r="L959" s="3">
        <f t="shared" si="12"/>
        <v>0</v>
      </c>
    </row>
    <row r="960" spans="6:12" ht="15.75" customHeight="1" x14ac:dyDescent="0.2">
      <c r="F960" s="3"/>
      <c r="L960" s="3">
        <f t="shared" si="12"/>
        <v>0</v>
      </c>
    </row>
    <row r="961" spans="6:12" ht="15.75" customHeight="1" x14ac:dyDescent="0.2">
      <c r="F961" s="3"/>
      <c r="L961" s="3">
        <f t="shared" si="12"/>
        <v>0</v>
      </c>
    </row>
    <row r="962" spans="6:12" ht="15.75" customHeight="1" x14ac:dyDescent="0.2">
      <c r="F962" s="3"/>
      <c r="L962" s="3">
        <f t="shared" si="12"/>
        <v>0</v>
      </c>
    </row>
    <row r="963" spans="6:12" ht="15.75" customHeight="1" x14ac:dyDescent="0.2">
      <c r="F963" s="3"/>
      <c r="L963" s="3">
        <f t="shared" si="12"/>
        <v>0</v>
      </c>
    </row>
    <row r="964" spans="6:12" ht="15.75" customHeight="1" x14ac:dyDescent="0.2">
      <c r="F964" s="3"/>
      <c r="L964" s="3">
        <f t="shared" si="12"/>
        <v>0</v>
      </c>
    </row>
    <row r="965" spans="6:12" ht="15.75" customHeight="1" x14ac:dyDescent="0.2">
      <c r="F965" s="3"/>
      <c r="L965" s="3">
        <f t="shared" si="12"/>
        <v>0</v>
      </c>
    </row>
    <row r="966" spans="6:12" ht="15.75" customHeight="1" x14ac:dyDescent="0.2">
      <c r="F966" s="3"/>
      <c r="L966" s="3">
        <f t="shared" si="12"/>
        <v>0</v>
      </c>
    </row>
    <row r="967" spans="6:12" ht="15.75" customHeight="1" x14ac:dyDescent="0.2">
      <c r="F967" s="3"/>
      <c r="L967" s="3">
        <f t="shared" si="12"/>
        <v>0</v>
      </c>
    </row>
    <row r="968" spans="6:12" ht="15.75" customHeight="1" x14ac:dyDescent="0.2">
      <c r="F968" s="3"/>
      <c r="L968" s="3">
        <f t="shared" si="12"/>
        <v>0</v>
      </c>
    </row>
    <row r="969" spans="6:12" ht="15.75" customHeight="1" x14ac:dyDescent="0.2">
      <c r="F969" s="3"/>
      <c r="L969" s="3">
        <f t="shared" si="12"/>
        <v>0</v>
      </c>
    </row>
    <row r="970" spans="6:12" ht="15.75" customHeight="1" x14ac:dyDescent="0.2">
      <c r="F970" s="3"/>
      <c r="L970" s="3">
        <f t="shared" si="12"/>
        <v>0</v>
      </c>
    </row>
    <row r="971" spans="6:12" ht="15.75" customHeight="1" x14ac:dyDescent="0.2">
      <c r="F971" s="3"/>
      <c r="L971" s="3">
        <f t="shared" ref="L971:L1034" si="13">IF(C971="Bager ne radi", IF(E972&lt;&gt;"", (E971-E972), ""), 0)</f>
        <v>0</v>
      </c>
    </row>
    <row r="972" spans="6:12" ht="15.75" customHeight="1" x14ac:dyDescent="0.2">
      <c r="F972" s="3"/>
      <c r="L972" s="3">
        <f t="shared" si="13"/>
        <v>0</v>
      </c>
    </row>
    <row r="973" spans="6:12" ht="15.75" customHeight="1" x14ac:dyDescent="0.2">
      <c r="F973" s="3"/>
      <c r="L973" s="3">
        <f t="shared" si="13"/>
        <v>0</v>
      </c>
    </row>
    <row r="974" spans="6:12" ht="15.75" customHeight="1" x14ac:dyDescent="0.2">
      <c r="F974" s="3"/>
      <c r="L974" s="3">
        <f t="shared" si="13"/>
        <v>0</v>
      </c>
    </row>
    <row r="975" spans="6:12" ht="15.75" customHeight="1" x14ac:dyDescent="0.2">
      <c r="F975" s="3"/>
      <c r="L975" s="3">
        <f t="shared" si="13"/>
        <v>0</v>
      </c>
    </row>
    <row r="976" spans="6:12" ht="15.75" customHeight="1" x14ac:dyDescent="0.2">
      <c r="F976" s="3"/>
      <c r="L976" s="3">
        <f t="shared" si="13"/>
        <v>0</v>
      </c>
    </row>
    <row r="977" spans="6:12" ht="15.75" customHeight="1" x14ac:dyDescent="0.2">
      <c r="F977" s="3"/>
      <c r="L977" s="3">
        <f t="shared" si="13"/>
        <v>0</v>
      </c>
    </row>
    <row r="978" spans="6:12" ht="15.75" customHeight="1" x14ac:dyDescent="0.2">
      <c r="F978" s="3"/>
      <c r="L978" s="3">
        <f t="shared" si="13"/>
        <v>0</v>
      </c>
    </row>
    <row r="979" spans="6:12" ht="15.75" customHeight="1" x14ac:dyDescent="0.2">
      <c r="F979" s="3"/>
      <c r="L979" s="3">
        <f t="shared" si="13"/>
        <v>0</v>
      </c>
    </row>
    <row r="980" spans="6:12" ht="15.75" customHeight="1" x14ac:dyDescent="0.2">
      <c r="F980" s="3"/>
      <c r="L980" s="3">
        <f t="shared" si="13"/>
        <v>0</v>
      </c>
    </row>
    <row r="981" spans="6:12" ht="15.75" customHeight="1" x14ac:dyDescent="0.2">
      <c r="F981" s="3"/>
      <c r="L981" s="3">
        <f t="shared" si="13"/>
        <v>0</v>
      </c>
    </row>
    <row r="982" spans="6:12" ht="15.75" customHeight="1" x14ac:dyDescent="0.2">
      <c r="F982" s="3"/>
      <c r="L982" s="3">
        <f t="shared" si="13"/>
        <v>0</v>
      </c>
    </row>
    <row r="983" spans="6:12" ht="15.75" customHeight="1" x14ac:dyDescent="0.2">
      <c r="F983" s="3"/>
      <c r="L983" s="3">
        <f t="shared" si="13"/>
        <v>0</v>
      </c>
    </row>
    <row r="984" spans="6:12" ht="15.75" customHeight="1" x14ac:dyDescent="0.2">
      <c r="F984" s="3"/>
      <c r="L984" s="3">
        <f t="shared" si="13"/>
        <v>0</v>
      </c>
    </row>
    <row r="985" spans="6:12" ht="15.75" customHeight="1" x14ac:dyDescent="0.2">
      <c r="F985" s="3"/>
      <c r="L985" s="3">
        <f t="shared" si="13"/>
        <v>0</v>
      </c>
    </row>
    <row r="986" spans="6:12" ht="15.75" customHeight="1" x14ac:dyDescent="0.2">
      <c r="F986" s="3"/>
      <c r="L986" s="3">
        <f t="shared" si="13"/>
        <v>0</v>
      </c>
    </row>
    <row r="987" spans="6:12" ht="15.75" customHeight="1" x14ac:dyDescent="0.2">
      <c r="F987" s="3"/>
      <c r="L987" s="3">
        <f t="shared" si="13"/>
        <v>0</v>
      </c>
    </row>
    <row r="988" spans="6:12" ht="15.75" customHeight="1" x14ac:dyDescent="0.2">
      <c r="F988" s="3"/>
      <c r="L988" s="3">
        <f t="shared" si="13"/>
        <v>0</v>
      </c>
    </row>
    <row r="989" spans="6:12" ht="15.75" customHeight="1" x14ac:dyDescent="0.2">
      <c r="F989" s="3"/>
      <c r="L989" s="3">
        <f t="shared" si="13"/>
        <v>0</v>
      </c>
    </row>
    <row r="990" spans="6:12" ht="15.75" customHeight="1" x14ac:dyDescent="0.2">
      <c r="F990" s="3"/>
      <c r="L990" s="3">
        <f t="shared" si="13"/>
        <v>0</v>
      </c>
    </row>
    <row r="991" spans="6:12" ht="15.75" customHeight="1" x14ac:dyDescent="0.2">
      <c r="F991" s="3"/>
      <c r="L991" s="3">
        <f t="shared" si="13"/>
        <v>0</v>
      </c>
    </row>
    <row r="992" spans="6:12" ht="15.75" customHeight="1" x14ac:dyDescent="0.2">
      <c r="F992" s="3"/>
      <c r="L992" s="3">
        <f t="shared" si="13"/>
        <v>0</v>
      </c>
    </row>
    <row r="993" spans="6:12" ht="15.75" customHeight="1" x14ac:dyDescent="0.2">
      <c r="F993" s="3"/>
      <c r="L993" s="3">
        <f t="shared" si="13"/>
        <v>0</v>
      </c>
    </row>
    <row r="994" spans="6:12" ht="15.75" customHeight="1" x14ac:dyDescent="0.2">
      <c r="F994" s="3"/>
      <c r="L994" s="3">
        <f t="shared" si="13"/>
        <v>0</v>
      </c>
    </row>
    <row r="995" spans="6:12" ht="15.75" customHeight="1" x14ac:dyDescent="0.2">
      <c r="F995" s="3"/>
      <c r="L995" s="3">
        <f t="shared" si="13"/>
        <v>0</v>
      </c>
    </row>
    <row r="996" spans="6:12" ht="15.75" customHeight="1" x14ac:dyDescent="0.2">
      <c r="F996" s="3"/>
      <c r="L996" s="3">
        <f t="shared" si="13"/>
        <v>0</v>
      </c>
    </row>
    <row r="997" spans="6:12" ht="15.75" customHeight="1" x14ac:dyDescent="0.2">
      <c r="F997" s="3"/>
      <c r="L997" s="3">
        <f t="shared" si="13"/>
        <v>0</v>
      </c>
    </row>
    <row r="998" spans="6:12" ht="15.75" customHeight="1" x14ac:dyDescent="0.2">
      <c r="F998" s="3"/>
      <c r="L998" s="3">
        <f t="shared" si="13"/>
        <v>0</v>
      </c>
    </row>
    <row r="999" spans="6:12" ht="15.75" customHeight="1" x14ac:dyDescent="0.2">
      <c r="F999" s="3"/>
      <c r="L999" s="3">
        <f t="shared" si="13"/>
        <v>0</v>
      </c>
    </row>
    <row r="1000" spans="6:12" ht="15.75" customHeight="1" x14ac:dyDescent="0.2">
      <c r="F1000" s="3"/>
      <c r="L1000" s="3">
        <f t="shared" si="13"/>
        <v>0</v>
      </c>
    </row>
    <row r="1001" spans="6:12" ht="15.75" customHeight="1" x14ac:dyDescent="0.2">
      <c r="F1001" s="3"/>
      <c r="L1001" s="3">
        <f t="shared" si="13"/>
        <v>0</v>
      </c>
    </row>
    <row r="1002" spans="6:12" ht="15" customHeight="1" x14ac:dyDescent="0.2">
      <c r="L1002" s="3">
        <f t="shared" si="13"/>
        <v>0</v>
      </c>
    </row>
    <row r="1003" spans="6:12" ht="15" customHeight="1" x14ac:dyDescent="0.2">
      <c r="L1003" s="3">
        <f t="shared" si="13"/>
        <v>0</v>
      </c>
    </row>
    <row r="1004" spans="6:12" ht="15" customHeight="1" x14ac:dyDescent="0.2">
      <c r="L1004" s="3">
        <f t="shared" si="13"/>
        <v>0</v>
      </c>
    </row>
    <row r="1005" spans="6:12" ht="15" customHeight="1" x14ac:dyDescent="0.2">
      <c r="L1005" s="3">
        <f t="shared" si="13"/>
        <v>0</v>
      </c>
    </row>
    <row r="1006" spans="6:12" ht="15" customHeight="1" x14ac:dyDescent="0.2">
      <c r="L1006" s="3">
        <f t="shared" si="13"/>
        <v>0</v>
      </c>
    </row>
    <row r="1007" spans="6:12" ht="15" customHeight="1" x14ac:dyDescent="0.2">
      <c r="L1007" s="3">
        <f t="shared" si="13"/>
        <v>0</v>
      </c>
    </row>
    <row r="1008" spans="6:12" ht="15" customHeight="1" x14ac:dyDescent="0.2">
      <c r="L1008" s="3">
        <f t="shared" si="13"/>
        <v>0</v>
      </c>
    </row>
    <row r="1009" spans="12:12" ht="15" customHeight="1" x14ac:dyDescent="0.2">
      <c r="L1009" s="3">
        <f t="shared" si="13"/>
        <v>0</v>
      </c>
    </row>
    <row r="1010" spans="12:12" ht="15" customHeight="1" x14ac:dyDescent="0.2">
      <c r="L1010" s="3">
        <f t="shared" si="13"/>
        <v>0</v>
      </c>
    </row>
    <row r="1011" spans="12:12" ht="15" customHeight="1" x14ac:dyDescent="0.2">
      <c r="L1011" s="3">
        <f t="shared" si="13"/>
        <v>0</v>
      </c>
    </row>
    <row r="1012" spans="12:12" ht="15" customHeight="1" x14ac:dyDescent="0.2">
      <c r="L1012" s="3">
        <f t="shared" si="13"/>
        <v>0</v>
      </c>
    </row>
    <row r="1013" spans="12:12" ht="15" customHeight="1" x14ac:dyDescent="0.2">
      <c r="L1013" s="3">
        <f t="shared" si="13"/>
        <v>0</v>
      </c>
    </row>
    <row r="1014" spans="12:12" ht="15" customHeight="1" x14ac:dyDescent="0.2">
      <c r="L1014" s="3">
        <f t="shared" si="13"/>
        <v>0</v>
      </c>
    </row>
    <row r="1015" spans="12:12" ht="15" customHeight="1" x14ac:dyDescent="0.2">
      <c r="L1015" s="3">
        <f t="shared" si="13"/>
        <v>0</v>
      </c>
    </row>
    <row r="1016" spans="12:12" ht="15" customHeight="1" x14ac:dyDescent="0.2">
      <c r="L1016" s="3">
        <f t="shared" si="13"/>
        <v>0</v>
      </c>
    </row>
    <row r="1017" spans="12:12" ht="15" customHeight="1" x14ac:dyDescent="0.2">
      <c r="L1017" s="3">
        <f t="shared" si="13"/>
        <v>0</v>
      </c>
    </row>
    <row r="1018" spans="12:12" ht="15" customHeight="1" x14ac:dyDescent="0.2">
      <c r="L1018" s="3">
        <f t="shared" si="13"/>
        <v>0</v>
      </c>
    </row>
    <row r="1019" spans="12:12" ht="15" customHeight="1" x14ac:dyDescent="0.2">
      <c r="L1019" s="3">
        <f t="shared" si="13"/>
        <v>0</v>
      </c>
    </row>
    <row r="1020" spans="12:12" ht="15" customHeight="1" x14ac:dyDescent="0.2">
      <c r="L1020" s="3">
        <f t="shared" si="13"/>
        <v>0</v>
      </c>
    </row>
    <row r="1021" spans="12:12" ht="15" customHeight="1" x14ac:dyDescent="0.2">
      <c r="L1021" s="3">
        <f t="shared" si="13"/>
        <v>0</v>
      </c>
    </row>
    <row r="1022" spans="12:12" ht="15" customHeight="1" x14ac:dyDescent="0.2">
      <c r="L1022" s="3">
        <f t="shared" si="13"/>
        <v>0</v>
      </c>
    </row>
    <row r="1023" spans="12:12" ht="15" customHeight="1" x14ac:dyDescent="0.2">
      <c r="L1023" s="3">
        <f t="shared" si="13"/>
        <v>0</v>
      </c>
    </row>
    <row r="1024" spans="12:12" ht="15" customHeight="1" x14ac:dyDescent="0.2">
      <c r="L1024" s="3">
        <f t="shared" si="13"/>
        <v>0</v>
      </c>
    </row>
    <row r="1025" spans="12:12" ht="15" customHeight="1" x14ac:dyDescent="0.2">
      <c r="L1025" s="3">
        <f t="shared" si="13"/>
        <v>0</v>
      </c>
    </row>
    <row r="1026" spans="12:12" ht="15" customHeight="1" x14ac:dyDescent="0.2">
      <c r="L1026" s="3">
        <f t="shared" si="13"/>
        <v>0</v>
      </c>
    </row>
    <row r="1027" spans="12:12" ht="15" customHeight="1" x14ac:dyDescent="0.2">
      <c r="L1027" s="3">
        <f t="shared" si="13"/>
        <v>0</v>
      </c>
    </row>
    <row r="1028" spans="12:12" ht="15" customHeight="1" x14ac:dyDescent="0.2">
      <c r="L1028" s="3">
        <f t="shared" si="13"/>
        <v>0</v>
      </c>
    </row>
    <row r="1029" spans="12:12" ht="15" customHeight="1" x14ac:dyDescent="0.2">
      <c r="L1029" s="3">
        <f t="shared" si="13"/>
        <v>0</v>
      </c>
    </row>
    <row r="1030" spans="12:12" ht="15" customHeight="1" x14ac:dyDescent="0.2">
      <c r="L1030" s="3">
        <f t="shared" si="13"/>
        <v>0</v>
      </c>
    </row>
    <row r="1031" spans="12:12" ht="15" customHeight="1" x14ac:dyDescent="0.2">
      <c r="L1031" s="3">
        <f t="shared" si="13"/>
        <v>0</v>
      </c>
    </row>
    <row r="1032" spans="12:12" ht="15" customHeight="1" x14ac:dyDescent="0.2">
      <c r="L1032" s="3">
        <f t="shared" si="13"/>
        <v>0</v>
      </c>
    </row>
    <row r="1033" spans="12:12" ht="15" customHeight="1" x14ac:dyDescent="0.2">
      <c r="L1033" s="3">
        <f t="shared" si="13"/>
        <v>0</v>
      </c>
    </row>
    <row r="1034" spans="12:12" ht="15" customHeight="1" x14ac:dyDescent="0.2">
      <c r="L1034" s="3">
        <f t="shared" si="13"/>
        <v>0</v>
      </c>
    </row>
    <row r="1035" spans="12:12" ht="15" customHeight="1" x14ac:dyDescent="0.2">
      <c r="L1035" s="3">
        <f t="shared" ref="L1035:L1098" si="14">IF(C1035="Bager ne radi", IF(E1036&lt;&gt;"", (E1035-E1036), ""), 0)</f>
        <v>0</v>
      </c>
    </row>
    <row r="1036" spans="12:12" ht="15" customHeight="1" x14ac:dyDescent="0.2">
      <c r="L1036" s="3">
        <f t="shared" si="14"/>
        <v>0</v>
      </c>
    </row>
    <row r="1037" spans="12:12" ht="15" customHeight="1" x14ac:dyDescent="0.2">
      <c r="L1037" s="3">
        <f t="shared" si="14"/>
        <v>0</v>
      </c>
    </row>
    <row r="1038" spans="12:12" ht="15" customHeight="1" x14ac:dyDescent="0.2">
      <c r="L1038" s="3">
        <f t="shared" si="14"/>
        <v>0</v>
      </c>
    </row>
    <row r="1039" spans="12:12" ht="15" customHeight="1" x14ac:dyDescent="0.2">
      <c r="L1039" s="3">
        <f t="shared" si="14"/>
        <v>0</v>
      </c>
    </row>
    <row r="1040" spans="12:12" ht="15" customHeight="1" x14ac:dyDescent="0.2">
      <c r="L1040" s="3">
        <f t="shared" si="14"/>
        <v>0</v>
      </c>
    </row>
    <row r="1041" spans="12:12" ht="15" customHeight="1" x14ac:dyDescent="0.2">
      <c r="L1041" s="3">
        <f t="shared" si="14"/>
        <v>0</v>
      </c>
    </row>
    <row r="1042" spans="12:12" ht="15" customHeight="1" x14ac:dyDescent="0.2">
      <c r="L1042" s="3">
        <f t="shared" si="14"/>
        <v>0</v>
      </c>
    </row>
    <row r="1043" spans="12:12" ht="15" customHeight="1" x14ac:dyDescent="0.2">
      <c r="L1043" s="3">
        <f t="shared" si="14"/>
        <v>0</v>
      </c>
    </row>
    <row r="1044" spans="12:12" ht="15" customHeight="1" x14ac:dyDescent="0.2">
      <c r="L1044" s="3">
        <f t="shared" si="14"/>
        <v>0</v>
      </c>
    </row>
    <row r="1045" spans="12:12" ht="15" customHeight="1" x14ac:dyDescent="0.2">
      <c r="L1045" s="3">
        <f t="shared" si="14"/>
        <v>0</v>
      </c>
    </row>
    <row r="1046" spans="12:12" ht="15" customHeight="1" x14ac:dyDescent="0.2">
      <c r="L1046" s="3">
        <f t="shared" si="14"/>
        <v>0</v>
      </c>
    </row>
    <row r="1047" spans="12:12" ht="15" customHeight="1" x14ac:dyDescent="0.2">
      <c r="L1047" s="3">
        <f t="shared" si="14"/>
        <v>0</v>
      </c>
    </row>
    <row r="1048" spans="12:12" ht="15" customHeight="1" x14ac:dyDescent="0.2">
      <c r="L1048" s="3">
        <f t="shared" si="14"/>
        <v>0</v>
      </c>
    </row>
    <row r="1049" spans="12:12" ht="15" customHeight="1" x14ac:dyDescent="0.2">
      <c r="L1049" s="3">
        <f t="shared" si="14"/>
        <v>0</v>
      </c>
    </row>
    <row r="1050" spans="12:12" ht="15" customHeight="1" x14ac:dyDescent="0.2">
      <c r="L1050" s="3">
        <f t="shared" si="14"/>
        <v>0</v>
      </c>
    </row>
    <row r="1051" spans="12:12" ht="15" customHeight="1" x14ac:dyDescent="0.2">
      <c r="L1051" s="3">
        <f t="shared" si="14"/>
        <v>0</v>
      </c>
    </row>
    <row r="1052" spans="12:12" ht="15" customHeight="1" x14ac:dyDescent="0.2">
      <c r="L1052" s="3">
        <f t="shared" si="14"/>
        <v>0</v>
      </c>
    </row>
    <row r="1053" spans="12:12" ht="15" customHeight="1" x14ac:dyDescent="0.2">
      <c r="L1053" s="3">
        <f t="shared" si="14"/>
        <v>0</v>
      </c>
    </row>
    <row r="1054" spans="12:12" ht="15" customHeight="1" x14ac:dyDescent="0.2">
      <c r="L1054" s="3">
        <f t="shared" si="14"/>
        <v>0</v>
      </c>
    </row>
    <row r="1055" spans="12:12" ht="15" customHeight="1" x14ac:dyDescent="0.2">
      <c r="L1055" s="3">
        <f t="shared" si="14"/>
        <v>0</v>
      </c>
    </row>
    <row r="1056" spans="12:12" ht="15" customHeight="1" x14ac:dyDescent="0.2">
      <c r="L1056" s="3">
        <f t="shared" si="14"/>
        <v>0</v>
      </c>
    </row>
    <row r="1057" spans="12:12" ht="15" customHeight="1" x14ac:dyDescent="0.2">
      <c r="L1057" s="3">
        <f t="shared" si="14"/>
        <v>0</v>
      </c>
    </row>
    <row r="1058" spans="12:12" ht="15" customHeight="1" x14ac:dyDescent="0.2">
      <c r="L1058" s="3">
        <f t="shared" si="14"/>
        <v>0</v>
      </c>
    </row>
    <row r="1059" spans="12:12" ht="15" customHeight="1" x14ac:dyDescent="0.2">
      <c r="L1059" s="3">
        <f t="shared" si="14"/>
        <v>0</v>
      </c>
    </row>
    <row r="1060" spans="12:12" ht="15" customHeight="1" x14ac:dyDescent="0.2">
      <c r="L1060" s="3">
        <f t="shared" si="14"/>
        <v>0</v>
      </c>
    </row>
    <row r="1061" spans="12:12" ht="15" customHeight="1" x14ac:dyDescent="0.2">
      <c r="L1061" s="3">
        <f t="shared" si="14"/>
        <v>0</v>
      </c>
    </row>
    <row r="1062" spans="12:12" ht="15" customHeight="1" x14ac:dyDescent="0.2">
      <c r="L1062" s="3">
        <f t="shared" si="14"/>
        <v>0</v>
      </c>
    </row>
    <row r="1063" spans="12:12" ht="15" customHeight="1" x14ac:dyDescent="0.2">
      <c r="L1063" s="3">
        <f t="shared" si="14"/>
        <v>0</v>
      </c>
    </row>
    <row r="1064" spans="12:12" ht="15" customHeight="1" x14ac:dyDescent="0.2">
      <c r="L1064" s="3">
        <f t="shared" si="14"/>
        <v>0</v>
      </c>
    </row>
    <row r="1065" spans="12:12" ht="15" customHeight="1" x14ac:dyDescent="0.2">
      <c r="L1065" s="3">
        <f t="shared" si="14"/>
        <v>0</v>
      </c>
    </row>
    <row r="1066" spans="12:12" ht="15" customHeight="1" x14ac:dyDescent="0.2">
      <c r="L1066" s="3">
        <f t="shared" si="14"/>
        <v>0</v>
      </c>
    </row>
    <row r="1067" spans="12:12" ht="15" customHeight="1" x14ac:dyDescent="0.2">
      <c r="L1067" s="3">
        <f t="shared" si="14"/>
        <v>0</v>
      </c>
    </row>
    <row r="1068" spans="12:12" ht="15" customHeight="1" x14ac:dyDescent="0.2">
      <c r="L1068" s="3">
        <f t="shared" si="14"/>
        <v>0</v>
      </c>
    </row>
    <row r="1069" spans="12:12" ht="15" customHeight="1" x14ac:dyDescent="0.2">
      <c r="L1069" s="3">
        <f t="shared" si="14"/>
        <v>0</v>
      </c>
    </row>
    <row r="1070" spans="12:12" ht="15" customHeight="1" x14ac:dyDescent="0.2">
      <c r="L1070" s="3">
        <f t="shared" si="14"/>
        <v>0</v>
      </c>
    </row>
    <row r="1071" spans="12:12" ht="15" customHeight="1" x14ac:dyDescent="0.2">
      <c r="L1071" s="3">
        <f t="shared" si="14"/>
        <v>0</v>
      </c>
    </row>
    <row r="1072" spans="12:12" ht="15" customHeight="1" x14ac:dyDescent="0.2">
      <c r="L1072" s="3">
        <f t="shared" si="14"/>
        <v>0</v>
      </c>
    </row>
    <row r="1073" spans="12:12" ht="15" customHeight="1" x14ac:dyDescent="0.2">
      <c r="L1073" s="3">
        <f t="shared" si="14"/>
        <v>0</v>
      </c>
    </row>
    <row r="1074" spans="12:12" ht="15" customHeight="1" x14ac:dyDescent="0.2">
      <c r="L1074" s="3">
        <f t="shared" si="14"/>
        <v>0</v>
      </c>
    </row>
    <row r="1075" spans="12:12" ht="15" customHeight="1" x14ac:dyDescent="0.2">
      <c r="L1075" s="3">
        <f t="shared" si="14"/>
        <v>0</v>
      </c>
    </row>
    <row r="1076" spans="12:12" ht="15" customHeight="1" x14ac:dyDescent="0.2">
      <c r="L1076" s="3">
        <f t="shared" si="14"/>
        <v>0</v>
      </c>
    </row>
    <row r="1077" spans="12:12" ht="15" customHeight="1" x14ac:dyDescent="0.2">
      <c r="L1077" s="3">
        <f t="shared" si="14"/>
        <v>0</v>
      </c>
    </row>
    <row r="1078" spans="12:12" ht="15" customHeight="1" x14ac:dyDescent="0.2">
      <c r="L1078" s="3">
        <f t="shared" si="14"/>
        <v>0</v>
      </c>
    </row>
    <row r="1079" spans="12:12" ht="15" customHeight="1" x14ac:dyDescent="0.2">
      <c r="L1079" s="3">
        <f t="shared" si="14"/>
        <v>0</v>
      </c>
    </row>
    <row r="1080" spans="12:12" ht="15" customHeight="1" x14ac:dyDescent="0.2">
      <c r="L1080" s="3">
        <f t="shared" si="14"/>
        <v>0</v>
      </c>
    </row>
    <row r="1081" spans="12:12" ht="15" customHeight="1" x14ac:dyDescent="0.2">
      <c r="L1081" s="3">
        <f t="shared" si="14"/>
        <v>0</v>
      </c>
    </row>
    <row r="1082" spans="12:12" ht="15" customHeight="1" x14ac:dyDescent="0.2">
      <c r="L1082" s="3">
        <f t="shared" si="14"/>
        <v>0</v>
      </c>
    </row>
    <row r="1083" spans="12:12" ht="15" customHeight="1" x14ac:dyDescent="0.2">
      <c r="L1083" s="3">
        <f t="shared" si="14"/>
        <v>0</v>
      </c>
    </row>
    <row r="1084" spans="12:12" ht="15" customHeight="1" x14ac:dyDescent="0.2">
      <c r="L1084" s="3">
        <f t="shared" si="14"/>
        <v>0</v>
      </c>
    </row>
    <row r="1085" spans="12:12" ht="15" customHeight="1" x14ac:dyDescent="0.2">
      <c r="L1085" s="3">
        <f t="shared" si="14"/>
        <v>0</v>
      </c>
    </row>
    <row r="1086" spans="12:12" ht="15" customHeight="1" x14ac:dyDescent="0.2">
      <c r="L1086" s="3">
        <f t="shared" si="14"/>
        <v>0</v>
      </c>
    </row>
    <row r="1087" spans="12:12" ht="15" customHeight="1" x14ac:dyDescent="0.2">
      <c r="L1087" s="3">
        <f t="shared" si="14"/>
        <v>0</v>
      </c>
    </row>
    <row r="1088" spans="12:12" ht="15" customHeight="1" x14ac:dyDescent="0.2">
      <c r="L1088" s="3">
        <f t="shared" si="14"/>
        <v>0</v>
      </c>
    </row>
    <row r="1089" spans="12:12" ht="15" customHeight="1" x14ac:dyDescent="0.2">
      <c r="L1089" s="3">
        <f t="shared" si="14"/>
        <v>0</v>
      </c>
    </row>
    <row r="1090" spans="12:12" ht="15" customHeight="1" x14ac:dyDescent="0.2">
      <c r="L1090" s="3">
        <f t="shared" si="14"/>
        <v>0</v>
      </c>
    </row>
    <row r="1091" spans="12:12" ht="15" customHeight="1" x14ac:dyDescent="0.2">
      <c r="L1091" s="3">
        <f t="shared" si="14"/>
        <v>0</v>
      </c>
    </row>
    <row r="1092" spans="12:12" ht="15" customHeight="1" x14ac:dyDescent="0.2">
      <c r="L1092" s="3">
        <f t="shared" si="14"/>
        <v>0</v>
      </c>
    </row>
    <row r="1093" spans="12:12" ht="15" customHeight="1" x14ac:dyDescent="0.2">
      <c r="L1093" s="3">
        <f t="shared" si="14"/>
        <v>0</v>
      </c>
    </row>
    <row r="1094" spans="12:12" ht="15" customHeight="1" x14ac:dyDescent="0.2">
      <c r="L1094" s="3">
        <f t="shared" si="14"/>
        <v>0</v>
      </c>
    </row>
    <row r="1095" spans="12:12" ht="15" customHeight="1" x14ac:dyDescent="0.2">
      <c r="L1095" s="3">
        <f t="shared" si="14"/>
        <v>0</v>
      </c>
    </row>
    <row r="1096" spans="12:12" ht="15" customHeight="1" x14ac:dyDescent="0.2">
      <c r="L1096" s="3">
        <f t="shared" si="14"/>
        <v>0</v>
      </c>
    </row>
    <row r="1097" spans="12:12" ht="15" customHeight="1" x14ac:dyDescent="0.2">
      <c r="L1097" s="3">
        <f t="shared" si="14"/>
        <v>0</v>
      </c>
    </row>
    <row r="1098" spans="12:12" ht="15" customHeight="1" x14ac:dyDescent="0.2">
      <c r="L1098" s="3">
        <f t="shared" si="14"/>
        <v>0</v>
      </c>
    </row>
    <row r="1099" spans="12:12" ht="15" customHeight="1" x14ac:dyDescent="0.2">
      <c r="L1099" s="3">
        <f t="shared" ref="L1099:L1162" si="15">IF(C1099="Bager ne radi", IF(E1100&lt;&gt;"", (E1099-E1100), ""), 0)</f>
        <v>0</v>
      </c>
    </row>
    <row r="1100" spans="12:12" ht="15" customHeight="1" x14ac:dyDescent="0.2">
      <c r="L1100" s="3">
        <f t="shared" si="15"/>
        <v>0</v>
      </c>
    </row>
    <row r="1101" spans="12:12" ht="15" customHeight="1" x14ac:dyDescent="0.2">
      <c r="L1101" s="3">
        <f t="shared" si="15"/>
        <v>0</v>
      </c>
    </row>
    <row r="1102" spans="12:12" ht="15" customHeight="1" x14ac:dyDescent="0.2">
      <c r="L1102" s="3">
        <f t="shared" si="15"/>
        <v>0</v>
      </c>
    </row>
    <row r="1103" spans="12:12" ht="15" customHeight="1" x14ac:dyDescent="0.2">
      <c r="L1103" s="3">
        <f t="shared" si="15"/>
        <v>0</v>
      </c>
    </row>
    <row r="1104" spans="12:12" ht="15" customHeight="1" x14ac:dyDescent="0.2">
      <c r="L1104" s="3">
        <f t="shared" si="15"/>
        <v>0</v>
      </c>
    </row>
    <row r="1105" spans="12:12" ht="15" customHeight="1" x14ac:dyDescent="0.2">
      <c r="L1105" s="3">
        <f t="shared" si="15"/>
        <v>0</v>
      </c>
    </row>
    <row r="1106" spans="12:12" ht="15" customHeight="1" x14ac:dyDescent="0.2">
      <c r="L1106" s="3">
        <f t="shared" si="15"/>
        <v>0</v>
      </c>
    </row>
    <row r="1107" spans="12:12" ht="15" customHeight="1" x14ac:dyDescent="0.2">
      <c r="L1107" s="3">
        <f t="shared" si="15"/>
        <v>0</v>
      </c>
    </row>
    <row r="1108" spans="12:12" ht="15" customHeight="1" x14ac:dyDescent="0.2">
      <c r="L1108" s="3">
        <f t="shared" si="15"/>
        <v>0</v>
      </c>
    </row>
    <row r="1109" spans="12:12" ht="15" customHeight="1" x14ac:dyDescent="0.2">
      <c r="L1109" s="3">
        <f t="shared" si="15"/>
        <v>0</v>
      </c>
    </row>
    <row r="1110" spans="12:12" ht="15" customHeight="1" x14ac:dyDescent="0.2">
      <c r="L1110" s="3">
        <f t="shared" si="15"/>
        <v>0</v>
      </c>
    </row>
    <row r="1111" spans="12:12" ht="15" customHeight="1" x14ac:dyDescent="0.2">
      <c r="L1111" s="3">
        <f t="shared" si="15"/>
        <v>0</v>
      </c>
    </row>
    <row r="1112" spans="12:12" ht="15" customHeight="1" x14ac:dyDescent="0.2">
      <c r="L1112" s="3">
        <f t="shared" si="15"/>
        <v>0</v>
      </c>
    </row>
    <row r="1113" spans="12:12" ht="15" customHeight="1" x14ac:dyDescent="0.2">
      <c r="L1113" s="3">
        <f t="shared" si="15"/>
        <v>0</v>
      </c>
    </row>
    <row r="1114" spans="12:12" ht="15" customHeight="1" x14ac:dyDescent="0.2">
      <c r="L1114" s="3">
        <f t="shared" si="15"/>
        <v>0</v>
      </c>
    </row>
    <row r="1115" spans="12:12" ht="15" customHeight="1" x14ac:dyDescent="0.2">
      <c r="L1115" s="3">
        <f t="shared" si="15"/>
        <v>0</v>
      </c>
    </row>
    <row r="1116" spans="12:12" ht="15" customHeight="1" x14ac:dyDescent="0.2">
      <c r="L1116" s="3">
        <f t="shared" si="15"/>
        <v>0</v>
      </c>
    </row>
    <row r="1117" spans="12:12" ht="15" customHeight="1" x14ac:dyDescent="0.2">
      <c r="L1117" s="3">
        <f t="shared" si="15"/>
        <v>0</v>
      </c>
    </row>
    <row r="1118" spans="12:12" ht="15" customHeight="1" x14ac:dyDescent="0.2">
      <c r="L1118" s="3">
        <f t="shared" si="15"/>
        <v>0</v>
      </c>
    </row>
    <row r="1119" spans="12:12" ht="15" customHeight="1" x14ac:dyDescent="0.2">
      <c r="L1119" s="3">
        <f t="shared" si="15"/>
        <v>0</v>
      </c>
    </row>
    <row r="1120" spans="12:12" ht="15" customHeight="1" x14ac:dyDescent="0.2">
      <c r="L1120" s="3">
        <f t="shared" si="15"/>
        <v>0</v>
      </c>
    </row>
    <row r="1121" spans="12:12" ht="15" customHeight="1" x14ac:dyDescent="0.2">
      <c r="L1121" s="3">
        <f t="shared" si="15"/>
        <v>0</v>
      </c>
    </row>
    <row r="1122" spans="12:12" ht="15" customHeight="1" x14ac:dyDescent="0.2">
      <c r="L1122" s="3">
        <f t="shared" si="15"/>
        <v>0</v>
      </c>
    </row>
    <row r="1123" spans="12:12" ht="15" customHeight="1" x14ac:dyDescent="0.2">
      <c r="L1123" s="3">
        <f t="shared" si="15"/>
        <v>0</v>
      </c>
    </row>
    <row r="1124" spans="12:12" ht="15" customHeight="1" x14ac:dyDescent="0.2">
      <c r="L1124" s="3">
        <f t="shared" si="15"/>
        <v>0</v>
      </c>
    </row>
    <row r="1125" spans="12:12" ht="15" customHeight="1" x14ac:dyDescent="0.2">
      <c r="L1125" s="3">
        <f t="shared" si="15"/>
        <v>0</v>
      </c>
    </row>
    <row r="1126" spans="12:12" ht="15" customHeight="1" x14ac:dyDescent="0.2">
      <c r="L1126" s="3">
        <f t="shared" si="15"/>
        <v>0</v>
      </c>
    </row>
    <row r="1127" spans="12:12" ht="15" customHeight="1" x14ac:dyDescent="0.2">
      <c r="L1127" s="3">
        <f t="shared" si="15"/>
        <v>0</v>
      </c>
    </row>
    <row r="1128" spans="12:12" ht="15" customHeight="1" x14ac:dyDescent="0.2">
      <c r="L1128" s="3">
        <f t="shared" si="15"/>
        <v>0</v>
      </c>
    </row>
    <row r="1129" spans="12:12" ht="15" customHeight="1" x14ac:dyDescent="0.2">
      <c r="L1129" s="3">
        <f t="shared" si="15"/>
        <v>0</v>
      </c>
    </row>
    <row r="1130" spans="12:12" ht="15" customHeight="1" x14ac:dyDescent="0.2">
      <c r="L1130" s="3">
        <f t="shared" si="15"/>
        <v>0</v>
      </c>
    </row>
    <row r="1131" spans="12:12" ht="15" customHeight="1" x14ac:dyDescent="0.2">
      <c r="L1131" s="3">
        <f t="shared" si="15"/>
        <v>0</v>
      </c>
    </row>
    <row r="1132" spans="12:12" ht="15" customHeight="1" x14ac:dyDescent="0.2">
      <c r="L1132" s="3">
        <f t="shared" si="15"/>
        <v>0</v>
      </c>
    </row>
    <row r="1133" spans="12:12" ht="15" customHeight="1" x14ac:dyDescent="0.2">
      <c r="L1133" s="3">
        <f t="shared" si="15"/>
        <v>0</v>
      </c>
    </row>
    <row r="1134" spans="12:12" ht="15" customHeight="1" x14ac:dyDescent="0.2">
      <c r="L1134" s="3">
        <f t="shared" si="15"/>
        <v>0</v>
      </c>
    </row>
    <row r="1135" spans="12:12" ht="15" customHeight="1" x14ac:dyDescent="0.2">
      <c r="L1135" s="3">
        <f t="shared" si="15"/>
        <v>0</v>
      </c>
    </row>
    <row r="1136" spans="12:12" ht="15" customHeight="1" x14ac:dyDescent="0.2">
      <c r="L1136" s="3">
        <f t="shared" si="15"/>
        <v>0</v>
      </c>
    </row>
    <row r="1137" spans="12:12" ht="15" customHeight="1" x14ac:dyDescent="0.2">
      <c r="L1137" s="3">
        <f t="shared" si="15"/>
        <v>0</v>
      </c>
    </row>
    <row r="1138" spans="12:12" ht="15" customHeight="1" x14ac:dyDescent="0.2">
      <c r="L1138" s="3">
        <f t="shared" si="15"/>
        <v>0</v>
      </c>
    </row>
    <row r="1139" spans="12:12" ht="15" customHeight="1" x14ac:dyDescent="0.2">
      <c r="L1139" s="3">
        <f t="shared" si="15"/>
        <v>0</v>
      </c>
    </row>
    <row r="1140" spans="12:12" ht="15" customHeight="1" x14ac:dyDescent="0.2">
      <c r="L1140" s="3">
        <f t="shared" si="15"/>
        <v>0</v>
      </c>
    </row>
    <row r="1141" spans="12:12" ht="15" customHeight="1" x14ac:dyDescent="0.2">
      <c r="L1141" s="3">
        <f t="shared" si="15"/>
        <v>0</v>
      </c>
    </row>
    <row r="1142" spans="12:12" ht="15" customHeight="1" x14ac:dyDescent="0.2">
      <c r="L1142" s="3">
        <f t="shared" si="15"/>
        <v>0</v>
      </c>
    </row>
    <row r="1143" spans="12:12" ht="15" customHeight="1" x14ac:dyDescent="0.2">
      <c r="L1143" s="3">
        <f t="shared" si="15"/>
        <v>0</v>
      </c>
    </row>
    <row r="1144" spans="12:12" ht="15" customHeight="1" x14ac:dyDescent="0.2">
      <c r="L1144" s="3">
        <f t="shared" si="15"/>
        <v>0</v>
      </c>
    </row>
    <row r="1145" spans="12:12" ht="15" customHeight="1" x14ac:dyDescent="0.2">
      <c r="L1145" s="3">
        <f t="shared" si="15"/>
        <v>0</v>
      </c>
    </row>
    <row r="1146" spans="12:12" ht="15" customHeight="1" x14ac:dyDescent="0.2">
      <c r="L1146" s="3">
        <f t="shared" si="15"/>
        <v>0</v>
      </c>
    </row>
    <row r="1147" spans="12:12" ht="15" customHeight="1" x14ac:dyDescent="0.2">
      <c r="L1147" s="3">
        <f t="shared" si="15"/>
        <v>0</v>
      </c>
    </row>
    <row r="1148" spans="12:12" ht="15" customHeight="1" x14ac:dyDescent="0.2">
      <c r="L1148" s="3">
        <f t="shared" si="15"/>
        <v>0</v>
      </c>
    </row>
    <row r="1149" spans="12:12" ht="15" customHeight="1" x14ac:dyDescent="0.2">
      <c r="L1149" s="3">
        <f t="shared" si="15"/>
        <v>0</v>
      </c>
    </row>
    <row r="1150" spans="12:12" ht="15" customHeight="1" x14ac:dyDescent="0.2">
      <c r="L1150" s="3">
        <f t="shared" si="15"/>
        <v>0</v>
      </c>
    </row>
    <row r="1151" spans="12:12" ht="15" customHeight="1" x14ac:dyDescent="0.2">
      <c r="L1151" s="3">
        <f t="shared" si="15"/>
        <v>0</v>
      </c>
    </row>
    <row r="1152" spans="12:12" ht="15" customHeight="1" x14ac:dyDescent="0.2">
      <c r="L1152" s="3">
        <f t="shared" si="15"/>
        <v>0</v>
      </c>
    </row>
    <row r="1153" spans="12:12" ht="15" customHeight="1" x14ac:dyDescent="0.2">
      <c r="L1153" s="3">
        <f t="shared" si="15"/>
        <v>0</v>
      </c>
    </row>
    <row r="1154" spans="12:12" ht="15" customHeight="1" x14ac:dyDescent="0.2">
      <c r="L1154" s="3">
        <f t="shared" si="15"/>
        <v>0</v>
      </c>
    </row>
    <row r="1155" spans="12:12" ht="15" customHeight="1" x14ac:dyDescent="0.2">
      <c r="L1155" s="3">
        <f t="shared" si="15"/>
        <v>0</v>
      </c>
    </row>
    <row r="1156" spans="12:12" ht="15" customHeight="1" x14ac:dyDescent="0.2">
      <c r="L1156" s="3">
        <f t="shared" si="15"/>
        <v>0</v>
      </c>
    </row>
    <row r="1157" spans="12:12" ht="15" customHeight="1" x14ac:dyDescent="0.2">
      <c r="L1157" s="3">
        <f t="shared" si="15"/>
        <v>0</v>
      </c>
    </row>
    <row r="1158" spans="12:12" ht="15" customHeight="1" x14ac:dyDescent="0.2">
      <c r="L1158" s="3">
        <f t="shared" si="15"/>
        <v>0</v>
      </c>
    </row>
    <row r="1159" spans="12:12" ht="15" customHeight="1" x14ac:dyDescent="0.2">
      <c r="L1159" s="3">
        <f t="shared" si="15"/>
        <v>0</v>
      </c>
    </row>
    <row r="1160" spans="12:12" ht="15" customHeight="1" x14ac:dyDescent="0.2">
      <c r="L1160" s="3">
        <f t="shared" si="15"/>
        <v>0</v>
      </c>
    </row>
    <row r="1161" spans="12:12" ht="15" customHeight="1" x14ac:dyDescent="0.2">
      <c r="L1161" s="3">
        <f t="shared" si="15"/>
        <v>0</v>
      </c>
    </row>
    <row r="1162" spans="12:12" ht="15" customHeight="1" x14ac:dyDescent="0.2">
      <c r="L1162" s="3">
        <f t="shared" si="15"/>
        <v>0</v>
      </c>
    </row>
    <row r="1163" spans="12:12" ht="15" customHeight="1" x14ac:dyDescent="0.2">
      <c r="L1163" s="3">
        <f t="shared" ref="L1163:L1226" si="16">IF(C1163="Bager ne radi", IF(E1164&lt;&gt;"", (E1163-E1164), ""), 0)</f>
        <v>0</v>
      </c>
    </row>
    <row r="1164" spans="12:12" ht="15" customHeight="1" x14ac:dyDescent="0.2">
      <c r="L1164" s="3">
        <f t="shared" si="16"/>
        <v>0</v>
      </c>
    </row>
    <row r="1165" spans="12:12" ht="15" customHeight="1" x14ac:dyDescent="0.2">
      <c r="L1165" s="3">
        <f t="shared" si="16"/>
        <v>0</v>
      </c>
    </row>
    <row r="1166" spans="12:12" ht="15" customHeight="1" x14ac:dyDescent="0.2">
      <c r="L1166" s="3">
        <f t="shared" si="16"/>
        <v>0</v>
      </c>
    </row>
    <row r="1167" spans="12:12" ht="15" customHeight="1" x14ac:dyDescent="0.2">
      <c r="L1167" s="3">
        <f t="shared" si="16"/>
        <v>0</v>
      </c>
    </row>
    <row r="1168" spans="12:12" ht="15" customHeight="1" x14ac:dyDescent="0.2">
      <c r="L1168" s="3">
        <f t="shared" si="16"/>
        <v>0</v>
      </c>
    </row>
    <row r="1169" spans="12:12" ht="15" customHeight="1" x14ac:dyDescent="0.2">
      <c r="L1169" s="3">
        <f t="shared" si="16"/>
        <v>0</v>
      </c>
    </row>
    <row r="1170" spans="12:12" ht="15" customHeight="1" x14ac:dyDescent="0.2">
      <c r="L1170" s="3">
        <f t="shared" si="16"/>
        <v>0</v>
      </c>
    </row>
    <row r="1171" spans="12:12" ht="15" customHeight="1" x14ac:dyDescent="0.2">
      <c r="L1171" s="3">
        <f t="shared" si="16"/>
        <v>0</v>
      </c>
    </row>
    <row r="1172" spans="12:12" ht="15" customHeight="1" x14ac:dyDescent="0.2">
      <c r="L1172" s="3">
        <f t="shared" si="16"/>
        <v>0</v>
      </c>
    </row>
    <row r="1173" spans="12:12" ht="15" customHeight="1" x14ac:dyDescent="0.2">
      <c r="L1173" s="3">
        <f t="shared" si="16"/>
        <v>0</v>
      </c>
    </row>
    <row r="1174" spans="12:12" ht="15" customHeight="1" x14ac:dyDescent="0.2">
      <c r="L1174" s="3">
        <f t="shared" si="16"/>
        <v>0</v>
      </c>
    </row>
    <row r="1175" spans="12:12" ht="15" customHeight="1" x14ac:dyDescent="0.2">
      <c r="L1175" s="3">
        <f t="shared" si="16"/>
        <v>0</v>
      </c>
    </row>
    <row r="1176" spans="12:12" ht="15" customHeight="1" x14ac:dyDescent="0.2">
      <c r="L1176" s="3">
        <f t="shared" si="16"/>
        <v>0</v>
      </c>
    </row>
    <row r="1177" spans="12:12" ht="15" customHeight="1" x14ac:dyDescent="0.2">
      <c r="L1177" s="3">
        <f t="shared" si="16"/>
        <v>0</v>
      </c>
    </row>
    <row r="1178" spans="12:12" ht="15" customHeight="1" x14ac:dyDescent="0.2">
      <c r="L1178" s="3">
        <f t="shared" si="16"/>
        <v>0</v>
      </c>
    </row>
    <row r="1179" spans="12:12" ht="15" customHeight="1" x14ac:dyDescent="0.2">
      <c r="L1179" s="3">
        <f t="shared" si="16"/>
        <v>0</v>
      </c>
    </row>
    <row r="1180" spans="12:12" ht="15" customHeight="1" x14ac:dyDescent="0.2">
      <c r="L1180" s="3">
        <f t="shared" si="16"/>
        <v>0</v>
      </c>
    </row>
    <row r="1181" spans="12:12" ht="15" customHeight="1" x14ac:dyDescent="0.2">
      <c r="L1181" s="3">
        <f t="shared" si="16"/>
        <v>0</v>
      </c>
    </row>
    <row r="1182" spans="12:12" ht="15" customHeight="1" x14ac:dyDescent="0.2">
      <c r="L1182" s="3">
        <f t="shared" si="16"/>
        <v>0</v>
      </c>
    </row>
    <row r="1183" spans="12:12" ht="15" customHeight="1" x14ac:dyDescent="0.2">
      <c r="L1183" s="3">
        <f t="shared" si="16"/>
        <v>0</v>
      </c>
    </row>
    <row r="1184" spans="12:12" ht="15" customHeight="1" x14ac:dyDescent="0.2">
      <c r="L1184" s="3">
        <f t="shared" si="16"/>
        <v>0</v>
      </c>
    </row>
    <row r="1185" spans="12:12" ht="15" customHeight="1" x14ac:dyDescent="0.2">
      <c r="L1185" s="3">
        <f t="shared" si="16"/>
        <v>0</v>
      </c>
    </row>
    <row r="1186" spans="12:12" ht="15" customHeight="1" x14ac:dyDescent="0.2">
      <c r="L1186" s="3">
        <f t="shared" si="16"/>
        <v>0</v>
      </c>
    </row>
    <row r="1187" spans="12:12" ht="15" customHeight="1" x14ac:dyDescent="0.2">
      <c r="L1187" s="3">
        <f t="shared" si="16"/>
        <v>0</v>
      </c>
    </row>
    <row r="1188" spans="12:12" ht="15" customHeight="1" x14ac:dyDescent="0.2">
      <c r="L1188" s="3">
        <f t="shared" si="16"/>
        <v>0</v>
      </c>
    </row>
    <row r="1189" spans="12:12" ht="15" customHeight="1" x14ac:dyDescent="0.2">
      <c r="L1189" s="3">
        <f t="shared" si="16"/>
        <v>0</v>
      </c>
    </row>
    <row r="1190" spans="12:12" ht="15" customHeight="1" x14ac:dyDescent="0.2">
      <c r="L1190" s="3">
        <f t="shared" si="16"/>
        <v>0</v>
      </c>
    </row>
    <row r="1191" spans="12:12" ht="15" customHeight="1" x14ac:dyDescent="0.2">
      <c r="L1191" s="3">
        <f t="shared" si="16"/>
        <v>0</v>
      </c>
    </row>
    <row r="1192" spans="12:12" ht="15" customHeight="1" x14ac:dyDescent="0.2">
      <c r="L1192" s="3">
        <f t="shared" si="16"/>
        <v>0</v>
      </c>
    </row>
    <row r="1193" spans="12:12" ht="15" customHeight="1" x14ac:dyDescent="0.2">
      <c r="L1193" s="3">
        <f t="shared" si="16"/>
        <v>0</v>
      </c>
    </row>
    <row r="1194" spans="12:12" ht="15" customHeight="1" x14ac:dyDescent="0.2">
      <c r="L1194" s="3">
        <f t="shared" si="16"/>
        <v>0</v>
      </c>
    </row>
    <row r="1195" spans="12:12" ht="15" customHeight="1" x14ac:dyDescent="0.2">
      <c r="L1195" s="3">
        <f t="shared" si="16"/>
        <v>0</v>
      </c>
    </row>
    <row r="1196" spans="12:12" ht="15" customHeight="1" x14ac:dyDescent="0.2">
      <c r="L1196" s="3">
        <f t="shared" si="16"/>
        <v>0</v>
      </c>
    </row>
    <row r="1197" spans="12:12" ht="15" customHeight="1" x14ac:dyDescent="0.2">
      <c r="L1197" s="3">
        <f t="shared" si="16"/>
        <v>0</v>
      </c>
    </row>
    <row r="1198" spans="12:12" ht="15" customHeight="1" x14ac:dyDescent="0.2">
      <c r="L1198" s="3">
        <f t="shared" si="16"/>
        <v>0</v>
      </c>
    </row>
    <row r="1199" spans="12:12" ht="15" customHeight="1" x14ac:dyDescent="0.2">
      <c r="L1199" s="3">
        <f t="shared" si="16"/>
        <v>0</v>
      </c>
    </row>
    <row r="1200" spans="12:12" ht="15" customHeight="1" x14ac:dyDescent="0.2">
      <c r="L1200" s="3">
        <f t="shared" si="16"/>
        <v>0</v>
      </c>
    </row>
    <row r="1201" spans="12:12" ht="15" customHeight="1" x14ac:dyDescent="0.2">
      <c r="L1201" s="3">
        <f t="shared" si="16"/>
        <v>0</v>
      </c>
    </row>
    <row r="1202" spans="12:12" ht="15" customHeight="1" x14ac:dyDescent="0.2">
      <c r="L1202" s="3">
        <f t="shared" si="16"/>
        <v>0</v>
      </c>
    </row>
    <row r="1203" spans="12:12" ht="15" customHeight="1" x14ac:dyDescent="0.2">
      <c r="L1203" s="3">
        <f t="shared" si="16"/>
        <v>0</v>
      </c>
    </row>
    <row r="1204" spans="12:12" ht="15" customHeight="1" x14ac:dyDescent="0.2">
      <c r="L1204" s="3">
        <f t="shared" si="16"/>
        <v>0</v>
      </c>
    </row>
    <row r="1205" spans="12:12" ht="15" customHeight="1" x14ac:dyDescent="0.2">
      <c r="L1205" s="3">
        <f t="shared" si="16"/>
        <v>0</v>
      </c>
    </row>
    <row r="1206" spans="12:12" ht="15" customHeight="1" x14ac:dyDescent="0.2">
      <c r="L1206" s="3">
        <f t="shared" si="16"/>
        <v>0</v>
      </c>
    </row>
    <row r="1207" spans="12:12" ht="15" customHeight="1" x14ac:dyDescent="0.2">
      <c r="L1207" s="3">
        <f t="shared" si="16"/>
        <v>0</v>
      </c>
    </row>
    <row r="1208" spans="12:12" ht="15" customHeight="1" x14ac:dyDescent="0.2">
      <c r="L1208" s="3">
        <f t="shared" si="16"/>
        <v>0</v>
      </c>
    </row>
    <row r="1209" spans="12:12" ht="15" customHeight="1" x14ac:dyDescent="0.2">
      <c r="L1209" s="3">
        <f t="shared" si="16"/>
        <v>0</v>
      </c>
    </row>
    <row r="1210" spans="12:12" ht="15" customHeight="1" x14ac:dyDescent="0.2">
      <c r="L1210" s="3">
        <f t="shared" si="16"/>
        <v>0</v>
      </c>
    </row>
    <row r="1211" spans="12:12" ht="15" customHeight="1" x14ac:dyDescent="0.2">
      <c r="L1211" s="3">
        <f t="shared" si="16"/>
        <v>0</v>
      </c>
    </row>
    <row r="1212" spans="12:12" ht="15" customHeight="1" x14ac:dyDescent="0.2">
      <c r="L1212" s="3">
        <f t="shared" si="16"/>
        <v>0</v>
      </c>
    </row>
    <row r="1213" spans="12:12" ht="15" customHeight="1" x14ac:dyDescent="0.2">
      <c r="L1213" s="3">
        <f t="shared" si="16"/>
        <v>0</v>
      </c>
    </row>
    <row r="1214" spans="12:12" ht="15" customHeight="1" x14ac:dyDescent="0.2">
      <c r="L1214" s="3">
        <f t="shared" si="16"/>
        <v>0</v>
      </c>
    </row>
    <row r="1215" spans="12:12" ht="15" customHeight="1" x14ac:dyDescent="0.2">
      <c r="L1215" s="3">
        <f t="shared" si="16"/>
        <v>0</v>
      </c>
    </row>
    <row r="1216" spans="12:12" ht="15" customHeight="1" x14ac:dyDescent="0.2">
      <c r="L1216" s="3">
        <f t="shared" si="16"/>
        <v>0</v>
      </c>
    </row>
    <row r="1217" spans="12:12" ht="15" customHeight="1" x14ac:dyDescent="0.2">
      <c r="L1217" s="3">
        <f t="shared" si="16"/>
        <v>0</v>
      </c>
    </row>
    <row r="1218" spans="12:12" ht="15" customHeight="1" x14ac:dyDescent="0.2">
      <c r="L1218" s="3">
        <f t="shared" si="16"/>
        <v>0</v>
      </c>
    </row>
    <row r="1219" spans="12:12" ht="15" customHeight="1" x14ac:dyDescent="0.2">
      <c r="L1219" s="3">
        <f t="shared" si="16"/>
        <v>0</v>
      </c>
    </row>
    <row r="1220" spans="12:12" ht="15" customHeight="1" x14ac:dyDescent="0.2">
      <c r="L1220" s="3">
        <f t="shared" si="16"/>
        <v>0</v>
      </c>
    </row>
    <row r="1221" spans="12:12" ht="15" customHeight="1" x14ac:dyDescent="0.2">
      <c r="L1221" s="3">
        <f t="shared" si="16"/>
        <v>0</v>
      </c>
    </row>
    <row r="1222" spans="12:12" ht="15" customHeight="1" x14ac:dyDescent="0.2">
      <c r="L1222" s="3">
        <f t="shared" si="16"/>
        <v>0</v>
      </c>
    </row>
    <row r="1223" spans="12:12" ht="15" customHeight="1" x14ac:dyDescent="0.2">
      <c r="L1223" s="3">
        <f t="shared" si="16"/>
        <v>0</v>
      </c>
    </row>
    <row r="1224" spans="12:12" ht="15" customHeight="1" x14ac:dyDescent="0.2">
      <c r="L1224" s="3">
        <f t="shared" si="16"/>
        <v>0</v>
      </c>
    </row>
    <row r="1225" spans="12:12" ht="15" customHeight="1" x14ac:dyDescent="0.2">
      <c r="L1225" s="3">
        <f t="shared" si="16"/>
        <v>0</v>
      </c>
    </row>
    <row r="1226" spans="12:12" ht="15" customHeight="1" x14ac:dyDescent="0.2">
      <c r="L1226" s="3">
        <f t="shared" si="16"/>
        <v>0</v>
      </c>
    </row>
    <row r="1227" spans="12:12" ht="15" customHeight="1" x14ac:dyDescent="0.2">
      <c r="L1227" s="3">
        <f t="shared" ref="L1227:L1290" si="17">IF(C1227="Bager ne radi", IF(E1228&lt;&gt;"", (E1227-E1228), ""), 0)</f>
        <v>0</v>
      </c>
    </row>
    <row r="1228" spans="12:12" ht="15" customHeight="1" x14ac:dyDescent="0.2">
      <c r="L1228" s="3">
        <f t="shared" si="17"/>
        <v>0</v>
      </c>
    </row>
    <row r="1229" spans="12:12" ht="15" customHeight="1" x14ac:dyDescent="0.2">
      <c r="L1229" s="3">
        <f t="shared" si="17"/>
        <v>0</v>
      </c>
    </row>
    <row r="1230" spans="12:12" ht="15" customHeight="1" x14ac:dyDescent="0.2">
      <c r="L1230" s="3">
        <f t="shared" si="17"/>
        <v>0</v>
      </c>
    </row>
    <row r="1231" spans="12:12" ht="15" customHeight="1" x14ac:dyDescent="0.2">
      <c r="L1231" s="3">
        <f t="shared" si="17"/>
        <v>0</v>
      </c>
    </row>
    <row r="1232" spans="12:12" ht="15" customHeight="1" x14ac:dyDescent="0.2">
      <c r="L1232" s="3">
        <f t="shared" si="17"/>
        <v>0</v>
      </c>
    </row>
    <row r="1233" spans="12:12" ht="15" customHeight="1" x14ac:dyDescent="0.2">
      <c r="L1233" s="3">
        <f t="shared" si="17"/>
        <v>0</v>
      </c>
    </row>
    <row r="1234" spans="12:12" ht="15" customHeight="1" x14ac:dyDescent="0.2">
      <c r="L1234" s="3">
        <f t="shared" si="17"/>
        <v>0</v>
      </c>
    </row>
    <row r="1235" spans="12:12" ht="15" customHeight="1" x14ac:dyDescent="0.2">
      <c r="L1235" s="3">
        <f t="shared" si="17"/>
        <v>0</v>
      </c>
    </row>
    <row r="1236" spans="12:12" ht="15" customHeight="1" x14ac:dyDescent="0.2">
      <c r="L1236" s="3">
        <f t="shared" si="17"/>
        <v>0</v>
      </c>
    </row>
    <row r="1237" spans="12:12" ht="15" customHeight="1" x14ac:dyDescent="0.2">
      <c r="L1237" s="3">
        <f t="shared" si="17"/>
        <v>0</v>
      </c>
    </row>
    <row r="1238" spans="12:12" ht="15" customHeight="1" x14ac:dyDescent="0.2">
      <c r="L1238" s="3">
        <f t="shared" si="17"/>
        <v>0</v>
      </c>
    </row>
    <row r="1239" spans="12:12" ht="15" customHeight="1" x14ac:dyDescent="0.2">
      <c r="L1239" s="3">
        <f t="shared" si="17"/>
        <v>0</v>
      </c>
    </row>
    <row r="1240" spans="12:12" ht="15" customHeight="1" x14ac:dyDescent="0.2">
      <c r="L1240" s="3">
        <f t="shared" si="17"/>
        <v>0</v>
      </c>
    </row>
    <row r="1241" spans="12:12" ht="15" customHeight="1" x14ac:dyDescent="0.2">
      <c r="L1241" s="3">
        <f t="shared" si="17"/>
        <v>0</v>
      </c>
    </row>
    <row r="1242" spans="12:12" ht="15" customHeight="1" x14ac:dyDescent="0.2">
      <c r="L1242" s="3">
        <f t="shared" si="17"/>
        <v>0</v>
      </c>
    </row>
    <row r="1243" spans="12:12" ht="15" customHeight="1" x14ac:dyDescent="0.2">
      <c r="L1243" s="3">
        <f t="shared" si="17"/>
        <v>0</v>
      </c>
    </row>
    <row r="1244" spans="12:12" ht="15" customHeight="1" x14ac:dyDescent="0.2">
      <c r="L1244" s="3">
        <f t="shared" si="17"/>
        <v>0</v>
      </c>
    </row>
    <row r="1245" spans="12:12" ht="15" customHeight="1" x14ac:dyDescent="0.2">
      <c r="L1245" s="3">
        <f t="shared" si="17"/>
        <v>0</v>
      </c>
    </row>
    <row r="1246" spans="12:12" ht="15" customHeight="1" x14ac:dyDescent="0.2">
      <c r="L1246" s="3">
        <f t="shared" si="17"/>
        <v>0</v>
      </c>
    </row>
    <row r="1247" spans="12:12" ht="15" customHeight="1" x14ac:dyDescent="0.2">
      <c r="L1247" s="3">
        <f t="shared" si="17"/>
        <v>0</v>
      </c>
    </row>
    <row r="1248" spans="12:12" ht="15" customHeight="1" x14ac:dyDescent="0.2">
      <c r="L1248" s="3">
        <f t="shared" si="17"/>
        <v>0</v>
      </c>
    </row>
    <row r="1249" spans="12:12" ht="15" customHeight="1" x14ac:dyDescent="0.2">
      <c r="L1249" s="3">
        <f t="shared" si="17"/>
        <v>0</v>
      </c>
    </row>
    <row r="1250" spans="12:12" ht="15" customHeight="1" x14ac:dyDescent="0.2">
      <c r="L1250" s="3">
        <f t="shared" si="17"/>
        <v>0</v>
      </c>
    </row>
    <row r="1251" spans="12:12" ht="15" customHeight="1" x14ac:dyDescent="0.2">
      <c r="L1251" s="3">
        <f t="shared" si="17"/>
        <v>0</v>
      </c>
    </row>
    <row r="1252" spans="12:12" ht="15" customHeight="1" x14ac:dyDescent="0.2">
      <c r="L1252" s="3">
        <f t="shared" si="17"/>
        <v>0</v>
      </c>
    </row>
    <row r="1253" spans="12:12" ht="15" customHeight="1" x14ac:dyDescent="0.2">
      <c r="L1253" s="3">
        <f t="shared" si="17"/>
        <v>0</v>
      </c>
    </row>
    <row r="1254" spans="12:12" ht="15" customHeight="1" x14ac:dyDescent="0.2">
      <c r="L1254" s="3">
        <f t="shared" si="17"/>
        <v>0</v>
      </c>
    </row>
    <row r="1255" spans="12:12" ht="15" customHeight="1" x14ac:dyDescent="0.2">
      <c r="L1255" s="3">
        <f t="shared" si="17"/>
        <v>0</v>
      </c>
    </row>
    <row r="1256" spans="12:12" ht="15" customHeight="1" x14ac:dyDescent="0.2">
      <c r="L1256" s="3">
        <f t="shared" si="17"/>
        <v>0</v>
      </c>
    </row>
    <row r="1257" spans="12:12" ht="15" customHeight="1" x14ac:dyDescent="0.2">
      <c r="L1257" s="3">
        <f t="shared" si="17"/>
        <v>0</v>
      </c>
    </row>
    <row r="1258" spans="12:12" ht="15" customHeight="1" x14ac:dyDescent="0.2">
      <c r="L1258" s="3">
        <f t="shared" si="17"/>
        <v>0</v>
      </c>
    </row>
    <row r="1259" spans="12:12" ht="15" customHeight="1" x14ac:dyDescent="0.2">
      <c r="L1259" s="3">
        <f t="shared" si="17"/>
        <v>0</v>
      </c>
    </row>
    <row r="1260" spans="12:12" ht="15" customHeight="1" x14ac:dyDescent="0.2">
      <c r="L1260" s="3">
        <f t="shared" si="17"/>
        <v>0</v>
      </c>
    </row>
    <row r="1261" spans="12:12" ht="15" customHeight="1" x14ac:dyDescent="0.2">
      <c r="L1261" s="3">
        <f t="shared" si="17"/>
        <v>0</v>
      </c>
    </row>
    <row r="1262" spans="12:12" ht="15" customHeight="1" x14ac:dyDescent="0.2">
      <c r="L1262" s="3">
        <f t="shared" si="17"/>
        <v>0</v>
      </c>
    </row>
    <row r="1263" spans="12:12" ht="15" customHeight="1" x14ac:dyDescent="0.2">
      <c r="L1263" s="3">
        <f t="shared" si="17"/>
        <v>0</v>
      </c>
    </row>
    <row r="1264" spans="12:12" ht="15" customHeight="1" x14ac:dyDescent="0.2">
      <c r="L1264" s="3">
        <f t="shared" si="17"/>
        <v>0</v>
      </c>
    </row>
    <row r="1265" spans="12:12" ht="15" customHeight="1" x14ac:dyDescent="0.2">
      <c r="L1265" s="3">
        <f t="shared" si="17"/>
        <v>0</v>
      </c>
    </row>
    <row r="1266" spans="12:12" ht="15" customHeight="1" x14ac:dyDescent="0.2">
      <c r="L1266" s="3">
        <f t="shared" si="17"/>
        <v>0</v>
      </c>
    </row>
    <row r="1267" spans="12:12" ht="15" customHeight="1" x14ac:dyDescent="0.2">
      <c r="L1267" s="3">
        <f t="shared" si="17"/>
        <v>0</v>
      </c>
    </row>
    <row r="1268" spans="12:12" ht="15" customHeight="1" x14ac:dyDescent="0.2">
      <c r="L1268" s="3">
        <f t="shared" si="17"/>
        <v>0</v>
      </c>
    </row>
    <row r="1269" spans="12:12" ht="15" customHeight="1" x14ac:dyDescent="0.2">
      <c r="L1269" s="3">
        <f t="shared" si="17"/>
        <v>0</v>
      </c>
    </row>
    <row r="1270" spans="12:12" ht="15" customHeight="1" x14ac:dyDescent="0.2">
      <c r="L1270" s="3">
        <f t="shared" si="17"/>
        <v>0</v>
      </c>
    </row>
    <row r="1271" spans="12:12" ht="15" customHeight="1" x14ac:dyDescent="0.2">
      <c r="L1271" s="3">
        <f t="shared" si="17"/>
        <v>0</v>
      </c>
    </row>
    <row r="1272" spans="12:12" ht="15" customHeight="1" x14ac:dyDescent="0.2">
      <c r="L1272" s="3">
        <f t="shared" si="17"/>
        <v>0</v>
      </c>
    </row>
    <row r="1273" spans="12:12" ht="15" customHeight="1" x14ac:dyDescent="0.2">
      <c r="L1273" s="3">
        <f t="shared" si="17"/>
        <v>0</v>
      </c>
    </row>
    <row r="1274" spans="12:12" ht="15" customHeight="1" x14ac:dyDescent="0.2">
      <c r="L1274" s="3">
        <f t="shared" si="17"/>
        <v>0</v>
      </c>
    </row>
    <row r="1275" spans="12:12" ht="15" customHeight="1" x14ac:dyDescent="0.2">
      <c r="L1275" s="3">
        <f t="shared" si="17"/>
        <v>0</v>
      </c>
    </row>
    <row r="1276" spans="12:12" ht="15" customHeight="1" x14ac:dyDescent="0.2">
      <c r="L1276" s="3">
        <f t="shared" si="17"/>
        <v>0</v>
      </c>
    </row>
    <row r="1277" spans="12:12" ht="15" customHeight="1" x14ac:dyDescent="0.2">
      <c r="L1277" s="3">
        <f t="shared" si="17"/>
        <v>0</v>
      </c>
    </row>
    <row r="1278" spans="12:12" ht="15" customHeight="1" x14ac:dyDescent="0.2">
      <c r="L1278" s="3">
        <f t="shared" si="17"/>
        <v>0</v>
      </c>
    </row>
    <row r="1279" spans="12:12" ht="15" customHeight="1" x14ac:dyDescent="0.2">
      <c r="L1279" s="3">
        <f t="shared" si="17"/>
        <v>0</v>
      </c>
    </row>
    <row r="1280" spans="12:12" ht="15" customHeight="1" x14ac:dyDescent="0.2">
      <c r="L1280" s="3">
        <f t="shared" si="17"/>
        <v>0</v>
      </c>
    </row>
    <row r="1281" spans="12:12" ht="15" customHeight="1" x14ac:dyDescent="0.2">
      <c r="L1281" s="3">
        <f t="shared" si="17"/>
        <v>0</v>
      </c>
    </row>
    <row r="1282" spans="12:12" ht="15" customHeight="1" x14ac:dyDescent="0.2">
      <c r="L1282" s="3">
        <f t="shared" si="17"/>
        <v>0</v>
      </c>
    </row>
    <row r="1283" spans="12:12" ht="15" customHeight="1" x14ac:dyDescent="0.2">
      <c r="L1283" s="3">
        <f t="shared" si="17"/>
        <v>0</v>
      </c>
    </row>
    <row r="1284" spans="12:12" ht="15" customHeight="1" x14ac:dyDescent="0.2">
      <c r="L1284" s="3">
        <f t="shared" si="17"/>
        <v>0</v>
      </c>
    </row>
    <row r="1285" spans="12:12" ht="15" customHeight="1" x14ac:dyDescent="0.2">
      <c r="L1285" s="3">
        <f t="shared" si="17"/>
        <v>0</v>
      </c>
    </row>
    <row r="1286" spans="12:12" ht="15" customHeight="1" x14ac:dyDescent="0.2">
      <c r="L1286" s="3">
        <f t="shared" si="17"/>
        <v>0</v>
      </c>
    </row>
    <row r="1287" spans="12:12" ht="15" customHeight="1" x14ac:dyDescent="0.2">
      <c r="L1287" s="3">
        <f t="shared" si="17"/>
        <v>0</v>
      </c>
    </row>
    <row r="1288" spans="12:12" ht="15" customHeight="1" x14ac:dyDescent="0.2">
      <c r="L1288" s="3">
        <f t="shared" si="17"/>
        <v>0</v>
      </c>
    </row>
    <row r="1289" spans="12:12" ht="15" customHeight="1" x14ac:dyDescent="0.2">
      <c r="L1289" s="3">
        <f t="shared" si="17"/>
        <v>0</v>
      </c>
    </row>
    <row r="1290" spans="12:12" ht="15" customHeight="1" x14ac:dyDescent="0.2">
      <c r="L1290" s="3">
        <f t="shared" si="17"/>
        <v>0</v>
      </c>
    </row>
    <row r="1291" spans="12:12" ht="15" customHeight="1" x14ac:dyDescent="0.2">
      <c r="L1291" s="3">
        <f t="shared" ref="L1291:L1354" si="18">IF(C1291="Bager ne radi", IF(E1292&lt;&gt;"", (E1291-E1292), ""), 0)</f>
        <v>0</v>
      </c>
    </row>
    <row r="1292" spans="12:12" ht="15" customHeight="1" x14ac:dyDescent="0.2">
      <c r="L1292" s="3">
        <f t="shared" si="18"/>
        <v>0</v>
      </c>
    </row>
    <row r="1293" spans="12:12" ht="15" customHeight="1" x14ac:dyDescent="0.2">
      <c r="L1293" s="3">
        <f t="shared" si="18"/>
        <v>0</v>
      </c>
    </row>
    <row r="1294" spans="12:12" ht="15" customHeight="1" x14ac:dyDescent="0.2">
      <c r="L1294" s="3">
        <f t="shared" si="18"/>
        <v>0</v>
      </c>
    </row>
    <row r="1295" spans="12:12" ht="15" customHeight="1" x14ac:dyDescent="0.2">
      <c r="L1295" s="3">
        <f t="shared" si="18"/>
        <v>0</v>
      </c>
    </row>
    <row r="1296" spans="12:12" ht="15" customHeight="1" x14ac:dyDescent="0.2">
      <c r="L1296" s="3">
        <f t="shared" si="18"/>
        <v>0</v>
      </c>
    </row>
    <row r="1297" spans="12:12" ht="15" customHeight="1" x14ac:dyDescent="0.2">
      <c r="L1297" s="3">
        <f t="shared" si="18"/>
        <v>0</v>
      </c>
    </row>
    <row r="1298" spans="12:12" ht="15" customHeight="1" x14ac:dyDescent="0.2">
      <c r="L1298" s="3">
        <f t="shared" si="18"/>
        <v>0</v>
      </c>
    </row>
    <row r="1299" spans="12:12" ht="15" customHeight="1" x14ac:dyDescent="0.2">
      <c r="L1299" s="3">
        <f t="shared" si="18"/>
        <v>0</v>
      </c>
    </row>
    <row r="1300" spans="12:12" ht="15" customHeight="1" x14ac:dyDescent="0.2">
      <c r="L1300" s="3">
        <f t="shared" si="18"/>
        <v>0</v>
      </c>
    </row>
    <row r="1301" spans="12:12" ht="15" customHeight="1" x14ac:dyDescent="0.2">
      <c r="L1301" s="3">
        <f t="shared" si="18"/>
        <v>0</v>
      </c>
    </row>
    <row r="1302" spans="12:12" ht="15" customHeight="1" x14ac:dyDescent="0.2">
      <c r="L1302" s="3">
        <f t="shared" si="18"/>
        <v>0</v>
      </c>
    </row>
    <row r="1303" spans="12:12" ht="15" customHeight="1" x14ac:dyDescent="0.2">
      <c r="L1303" s="3">
        <f t="shared" si="18"/>
        <v>0</v>
      </c>
    </row>
    <row r="1304" spans="12:12" ht="15" customHeight="1" x14ac:dyDescent="0.2">
      <c r="L1304" s="3">
        <f t="shared" si="18"/>
        <v>0</v>
      </c>
    </row>
    <row r="1305" spans="12:12" ht="15" customHeight="1" x14ac:dyDescent="0.2">
      <c r="L1305" s="3">
        <f t="shared" si="18"/>
        <v>0</v>
      </c>
    </row>
    <row r="1306" spans="12:12" ht="15" customHeight="1" x14ac:dyDescent="0.2">
      <c r="L1306" s="3">
        <f t="shared" si="18"/>
        <v>0</v>
      </c>
    </row>
    <row r="1307" spans="12:12" ht="15" customHeight="1" x14ac:dyDescent="0.2">
      <c r="L1307" s="3">
        <f t="shared" si="18"/>
        <v>0</v>
      </c>
    </row>
    <row r="1308" spans="12:12" ht="15" customHeight="1" x14ac:dyDescent="0.2">
      <c r="L1308" s="3">
        <f t="shared" si="18"/>
        <v>0</v>
      </c>
    </row>
    <row r="1309" spans="12:12" ht="15" customHeight="1" x14ac:dyDescent="0.2">
      <c r="L1309" s="3">
        <f t="shared" si="18"/>
        <v>0</v>
      </c>
    </row>
    <row r="1310" spans="12:12" ht="15" customHeight="1" x14ac:dyDescent="0.2">
      <c r="L1310" s="3">
        <f t="shared" si="18"/>
        <v>0</v>
      </c>
    </row>
    <row r="1311" spans="12:12" ht="15" customHeight="1" x14ac:dyDescent="0.2">
      <c r="L1311" s="3">
        <f t="shared" si="18"/>
        <v>0</v>
      </c>
    </row>
    <row r="1312" spans="12:12" ht="15" customHeight="1" x14ac:dyDescent="0.2">
      <c r="L1312" s="3">
        <f t="shared" si="18"/>
        <v>0</v>
      </c>
    </row>
    <row r="1313" spans="12:12" ht="15" customHeight="1" x14ac:dyDescent="0.2">
      <c r="L1313" s="3">
        <f t="shared" si="18"/>
        <v>0</v>
      </c>
    </row>
    <row r="1314" spans="12:12" ht="15" customHeight="1" x14ac:dyDescent="0.2">
      <c r="L1314" s="3">
        <f t="shared" si="18"/>
        <v>0</v>
      </c>
    </row>
    <row r="1315" spans="12:12" ht="15" customHeight="1" x14ac:dyDescent="0.2">
      <c r="L1315" s="3">
        <f t="shared" si="18"/>
        <v>0</v>
      </c>
    </row>
    <row r="1316" spans="12:12" ht="15" customHeight="1" x14ac:dyDescent="0.2">
      <c r="L1316" s="3">
        <f t="shared" si="18"/>
        <v>0</v>
      </c>
    </row>
    <row r="1317" spans="12:12" ht="15" customHeight="1" x14ac:dyDescent="0.2">
      <c r="L1317" s="3">
        <f t="shared" si="18"/>
        <v>0</v>
      </c>
    </row>
    <row r="1318" spans="12:12" ht="15" customHeight="1" x14ac:dyDescent="0.2">
      <c r="L1318" s="3">
        <f t="shared" si="18"/>
        <v>0</v>
      </c>
    </row>
    <row r="1319" spans="12:12" ht="15" customHeight="1" x14ac:dyDescent="0.2">
      <c r="L1319" s="3">
        <f t="shared" si="18"/>
        <v>0</v>
      </c>
    </row>
    <row r="1320" spans="12:12" ht="15" customHeight="1" x14ac:dyDescent="0.2">
      <c r="L1320" s="3">
        <f t="shared" si="18"/>
        <v>0</v>
      </c>
    </row>
    <row r="1321" spans="12:12" ht="15" customHeight="1" x14ac:dyDescent="0.2">
      <c r="L1321" s="3">
        <f t="shared" si="18"/>
        <v>0</v>
      </c>
    </row>
    <row r="1322" spans="12:12" ht="15" customHeight="1" x14ac:dyDescent="0.2">
      <c r="L1322" s="3">
        <f t="shared" si="18"/>
        <v>0</v>
      </c>
    </row>
    <row r="1323" spans="12:12" ht="15" customHeight="1" x14ac:dyDescent="0.2">
      <c r="L1323" s="3">
        <f t="shared" si="18"/>
        <v>0</v>
      </c>
    </row>
    <row r="1324" spans="12:12" ht="15" customHeight="1" x14ac:dyDescent="0.2">
      <c r="L1324" s="3">
        <f t="shared" si="18"/>
        <v>0</v>
      </c>
    </row>
    <row r="1325" spans="12:12" ht="15" customHeight="1" x14ac:dyDescent="0.2">
      <c r="L1325" s="3">
        <f t="shared" si="18"/>
        <v>0</v>
      </c>
    </row>
    <row r="1326" spans="12:12" ht="15" customHeight="1" x14ac:dyDescent="0.2">
      <c r="L1326" s="3">
        <f t="shared" si="18"/>
        <v>0</v>
      </c>
    </row>
    <row r="1327" spans="12:12" ht="15" customHeight="1" x14ac:dyDescent="0.2">
      <c r="L1327" s="3">
        <f t="shared" si="18"/>
        <v>0</v>
      </c>
    </row>
    <row r="1328" spans="12:12" ht="15" customHeight="1" x14ac:dyDescent="0.2">
      <c r="L1328" s="3">
        <f t="shared" si="18"/>
        <v>0</v>
      </c>
    </row>
    <row r="1329" spans="12:12" ht="15" customHeight="1" x14ac:dyDescent="0.2">
      <c r="L1329" s="3">
        <f t="shared" si="18"/>
        <v>0</v>
      </c>
    </row>
    <row r="1330" spans="12:12" ht="15" customHeight="1" x14ac:dyDescent="0.2">
      <c r="L1330" s="3">
        <f t="shared" si="18"/>
        <v>0</v>
      </c>
    </row>
    <row r="1331" spans="12:12" ht="15" customHeight="1" x14ac:dyDescent="0.2">
      <c r="L1331" s="3">
        <f t="shared" si="18"/>
        <v>0</v>
      </c>
    </row>
    <row r="1332" spans="12:12" ht="15" customHeight="1" x14ac:dyDescent="0.2">
      <c r="L1332" s="3">
        <f t="shared" si="18"/>
        <v>0</v>
      </c>
    </row>
    <row r="1333" spans="12:12" ht="15" customHeight="1" x14ac:dyDescent="0.2">
      <c r="L1333" s="3">
        <f t="shared" si="18"/>
        <v>0</v>
      </c>
    </row>
    <row r="1334" spans="12:12" ht="15" customHeight="1" x14ac:dyDescent="0.2">
      <c r="L1334" s="3">
        <f t="shared" si="18"/>
        <v>0</v>
      </c>
    </row>
    <row r="1335" spans="12:12" ht="15" customHeight="1" x14ac:dyDescent="0.2">
      <c r="L1335" s="3">
        <f t="shared" si="18"/>
        <v>0</v>
      </c>
    </row>
    <row r="1336" spans="12:12" ht="15" customHeight="1" x14ac:dyDescent="0.2">
      <c r="L1336" s="3">
        <f t="shared" si="18"/>
        <v>0</v>
      </c>
    </row>
    <row r="1337" spans="12:12" ht="15" customHeight="1" x14ac:dyDescent="0.2">
      <c r="L1337" s="3">
        <f t="shared" si="18"/>
        <v>0</v>
      </c>
    </row>
    <row r="1338" spans="12:12" ht="15" customHeight="1" x14ac:dyDescent="0.2">
      <c r="L1338" s="3">
        <f t="shared" si="18"/>
        <v>0</v>
      </c>
    </row>
    <row r="1339" spans="12:12" ht="15" customHeight="1" x14ac:dyDescent="0.2">
      <c r="L1339" s="3">
        <f t="shared" si="18"/>
        <v>0</v>
      </c>
    </row>
    <row r="1340" spans="12:12" ht="15" customHeight="1" x14ac:dyDescent="0.2">
      <c r="L1340" s="3">
        <f t="shared" si="18"/>
        <v>0</v>
      </c>
    </row>
    <row r="1341" spans="12:12" ht="15" customHeight="1" x14ac:dyDescent="0.2">
      <c r="L1341" s="3">
        <f t="shared" si="18"/>
        <v>0</v>
      </c>
    </row>
    <row r="1342" spans="12:12" ht="15" customHeight="1" x14ac:dyDescent="0.2">
      <c r="L1342" s="3">
        <f t="shared" si="18"/>
        <v>0</v>
      </c>
    </row>
    <row r="1343" spans="12:12" ht="15" customHeight="1" x14ac:dyDescent="0.2">
      <c r="L1343" s="3">
        <f t="shared" si="18"/>
        <v>0</v>
      </c>
    </row>
    <row r="1344" spans="12:12" ht="15" customHeight="1" x14ac:dyDescent="0.2">
      <c r="L1344" s="3">
        <f t="shared" si="18"/>
        <v>0</v>
      </c>
    </row>
    <row r="1345" spans="12:12" ht="15" customHeight="1" x14ac:dyDescent="0.2">
      <c r="L1345" s="3">
        <f t="shared" si="18"/>
        <v>0</v>
      </c>
    </row>
    <row r="1346" spans="12:12" ht="15" customHeight="1" x14ac:dyDescent="0.2">
      <c r="L1346" s="3">
        <f t="shared" si="18"/>
        <v>0</v>
      </c>
    </row>
    <row r="1347" spans="12:12" ht="15" customHeight="1" x14ac:dyDescent="0.2">
      <c r="L1347" s="3">
        <f t="shared" si="18"/>
        <v>0</v>
      </c>
    </row>
    <row r="1348" spans="12:12" ht="15" customHeight="1" x14ac:dyDescent="0.2">
      <c r="L1348" s="3">
        <f t="shared" si="18"/>
        <v>0</v>
      </c>
    </row>
    <row r="1349" spans="12:12" ht="15" customHeight="1" x14ac:dyDescent="0.2">
      <c r="L1349" s="3">
        <f t="shared" si="18"/>
        <v>0</v>
      </c>
    </row>
    <row r="1350" spans="12:12" ht="15" customHeight="1" x14ac:dyDescent="0.2">
      <c r="L1350" s="3">
        <f t="shared" si="18"/>
        <v>0</v>
      </c>
    </row>
    <row r="1351" spans="12:12" ht="15" customHeight="1" x14ac:dyDescent="0.2">
      <c r="L1351" s="3">
        <f t="shared" si="18"/>
        <v>0</v>
      </c>
    </row>
    <row r="1352" spans="12:12" ht="15" customHeight="1" x14ac:dyDescent="0.2">
      <c r="L1352" s="3">
        <f t="shared" si="18"/>
        <v>0</v>
      </c>
    </row>
    <row r="1353" spans="12:12" ht="15" customHeight="1" x14ac:dyDescent="0.2">
      <c r="L1353" s="3">
        <f t="shared" si="18"/>
        <v>0</v>
      </c>
    </row>
    <row r="1354" spans="12:12" ht="15" customHeight="1" x14ac:dyDescent="0.2">
      <c r="L1354" s="3">
        <f t="shared" si="18"/>
        <v>0</v>
      </c>
    </row>
    <row r="1355" spans="12:12" ht="15" customHeight="1" x14ac:dyDescent="0.2">
      <c r="L1355" s="3">
        <f t="shared" ref="L1355:L1418" si="19">IF(C1355="Bager ne radi", IF(E1356&lt;&gt;"", (E1355-E1356), ""), 0)</f>
        <v>0</v>
      </c>
    </row>
    <row r="1356" spans="12:12" ht="15" customHeight="1" x14ac:dyDescent="0.2">
      <c r="L1356" s="3">
        <f t="shared" si="19"/>
        <v>0</v>
      </c>
    </row>
    <row r="1357" spans="12:12" ht="15" customHeight="1" x14ac:dyDescent="0.2">
      <c r="L1357" s="3">
        <f t="shared" si="19"/>
        <v>0</v>
      </c>
    </row>
    <row r="1358" spans="12:12" ht="15" customHeight="1" x14ac:dyDescent="0.2">
      <c r="L1358" s="3">
        <f t="shared" si="19"/>
        <v>0</v>
      </c>
    </row>
    <row r="1359" spans="12:12" ht="15" customHeight="1" x14ac:dyDescent="0.2">
      <c r="L1359" s="3">
        <f t="shared" si="19"/>
        <v>0</v>
      </c>
    </row>
    <row r="1360" spans="12:12" ht="15" customHeight="1" x14ac:dyDescent="0.2">
      <c r="L1360" s="3">
        <f t="shared" si="19"/>
        <v>0</v>
      </c>
    </row>
    <row r="1361" spans="12:12" ht="15" customHeight="1" x14ac:dyDescent="0.2">
      <c r="L1361" s="3">
        <f t="shared" si="19"/>
        <v>0</v>
      </c>
    </row>
    <row r="1362" spans="12:12" ht="15" customHeight="1" x14ac:dyDescent="0.2">
      <c r="L1362" s="3">
        <f t="shared" si="19"/>
        <v>0</v>
      </c>
    </row>
    <row r="1363" spans="12:12" ht="15" customHeight="1" x14ac:dyDescent="0.2">
      <c r="L1363" s="3">
        <f t="shared" si="19"/>
        <v>0</v>
      </c>
    </row>
    <row r="1364" spans="12:12" ht="15" customHeight="1" x14ac:dyDescent="0.2">
      <c r="L1364" s="3">
        <f t="shared" si="19"/>
        <v>0</v>
      </c>
    </row>
    <row r="1365" spans="12:12" ht="15" customHeight="1" x14ac:dyDescent="0.2">
      <c r="L1365" s="3">
        <f t="shared" si="19"/>
        <v>0</v>
      </c>
    </row>
    <row r="1366" spans="12:12" ht="15" customHeight="1" x14ac:dyDescent="0.2">
      <c r="L1366" s="3">
        <f t="shared" si="19"/>
        <v>0</v>
      </c>
    </row>
    <row r="1367" spans="12:12" ht="15" customHeight="1" x14ac:dyDescent="0.2">
      <c r="L1367" s="3">
        <f t="shared" si="19"/>
        <v>0</v>
      </c>
    </row>
    <row r="1368" spans="12:12" ht="15" customHeight="1" x14ac:dyDescent="0.2">
      <c r="L1368" s="3">
        <f t="shared" si="19"/>
        <v>0</v>
      </c>
    </row>
    <row r="1369" spans="12:12" ht="15" customHeight="1" x14ac:dyDescent="0.2">
      <c r="L1369" s="3">
        <f t="shared" si="19"/>
        <v>0</v>
      </c>
    </row>
    <row r="1370" spans="12:12" ht="15" customHeight="1" x14ac:dyDescent="0.2">
      <c r="L1370" s="3">
        <f t="shared" si="19"/>
        <v>0</v>
      </c>
    </row>
    <row r="1371" spans="12:12" ht="15" customHeight="1" x14ac:dyDescent="0.2">
      <c r="L1371" s="3">
        <f t="shared" si="19"/>
        <v>0</v>
      </c>
    </row>
    <row r="1372" spans="12:12" ht="15" customHeight="1" x14ac:dyDescent="0.2">
      <c r="L1372" s="3">
        <f t="shared" si="19"/>
        <v>0</v>
      </c>
    </row>
    <row r="1373" spans="12:12" ht="15" customHeight="1" x14ac:dyDescent="0.2">
      <c r="L1373" s="3">
        <f t="shared" si="19"/>
        <v>0</v>
      </c>
    </row>
    <row r="1374" spans="12:12" ht="15" customHeight="1" x14ac:dyDescent="0.2">
      <c r="L1374" s="3">
        <f t="shared" si="19"/>
        <v>0</v>
      </c>
    </row>
    <row r="1375" spans="12:12" ht="15" customHeight="1" x14ac:dyDescent="0.2">
      <c r="L1375" s="3">
        <f t="shared" si="19"/>
        <v>0</v>
      </c>
    </row>
    <row r="1376" spans="12:12" ht="15" customHeight="1" x14ac:dyDescent="0.2">
      <c r="L1376" s="3">
        <f t="shared" si="19"/>
        <v>0</v>
      </c>
    </row>
    <row r="1377" spans="12:12" ht="15" customHeight="1" x14ac:dyDescent="0.2">
      <c r="L1377" s="3">
        <f t="shared" si="19"/>
        <v>0</v>
      </c>
    </row>
    <row r="1378" spans="12:12" ht="15" customHeight="1" x14ac:dyDescent="0.2">
      <c r="L1378" s="3">
        <f t="shared" si="19"/>
        <v>0</v>
      </c>
    </row>
    <row r="1379" spans="12:12" ht="15" customHeight="1" x14ac:dyDescent="0.2">
      <c r="L1379" s="3">
        <f t="shared" si="19"/>
        <v>0</v>
      </c>
    </row>
    <row r="1380" spans="12:12" ht="15" customHeight="1" x14ac:dyDescent="0.2">
      <c r="L1380" s="3">
        <f t="shared" si="19"/>
        <v>0</v>
      </c>
    </row>
    <row r="1381" spans="12:12" ht="15" customHeight="1" x14ac:dyDescent="0.2">
      <c r="L1381" s="3">
        <f t="shared" si="19"/>
        <v>0</v>
      </c>
    </row>
    <row r="1382" spans="12:12" ht="15" customHeight="1" x14ac:dyDescent="0.2">
      <c r="L1382" s="3">
        <f t="shared" si="19"/>
        <v>0</v>
      </c>
    </row>
    <row r="1383" spans="12:12" ht="15" customHeight="1" x14ac:dyDescent="0.2">
      <c r="L1383" s="3">
        <f t="shared" si="19"/>
        <v>0</v>
      </c>
    </row>
    <row r="1384" spans="12:12" ht="15" customHeight="1" x14ac:dyDescent="0.2">
      <c r="L1384" s="3">
        <f t="shared" si="19"/>
        <v>0</v>
      </c>
    </row>
    <row r="1385" spans="12:12" ht="15" customHeight="1" x14ac:dyDescent="0.2">
      <c r="L1385" s="3">
        <f t="shared" si="19"/>
        <v>0</v>
      </c>
    </row>
    <row r="1386" spans="12:12" ht="15" customHeight="1" x14ac:dyDescent="0.2">
      <c r="L1386" s="3">
        <f t="shared" si="19"/>
        <v>0</v>
      </c>
    </row>
    <row r="1387" spans="12:12" ht="15" customHeight="1" x14ac:dyDescent="0.2">
      <c r="L1387" s="3">
        <f t="shared" si="19"/>
        <v>0</v>
      </c>
    </row>
    <row r="1388" spans="12:12" ht="15" customHeight="1" x14ac:dyDescent="0.2">
      <c r="L1388" s="3">
        <f t="shared" si="19"/>
        <v>0</v>
      </c>
    </row>
    <row r="1389" spans="12:12" ht="15" customHeight="1" x14ac:dyDescent="0.2">
      <c r="L1389" s="3">
        <f t="shared" si="19"/>
        <v>0</v>
      </c>
    </row>
    <row r="1390" spans="12:12" ht="15" customHeight="1" x14ac:dyDescent="0.2">
      <c r="L1390" s="3">
        <f t="shared" si="19"/>
        <v>0</v>
      </c>
    </row>
    <row r="1391" spans="12:12" ht="15" customHeight="1" x14ac:dyDescent="0.2">
      <c r="L1391" s="3">
        <f t="shared" si="19"/>
        <v>0</v>
      </c>
    </row>
    <row r="1392" spans="12:12" ht="15" customHeight="1" x14ac:dyDescent="0.2">
      <c r="L1392" s="3">
        <f t="shared" si="19"/>
        <v>0</v>
      </c>
    </row>
    <row r="1393" spans="12:12" ht="15" customHeight="1" x14ac:dyDescent="0.2">
      <c r="L1393" s="3">
        <f t="shared" si="19"/>
        <v>0</v>
      </c>
    </row>
    <row r="1394" spans="12:12" ht="15" customHeight="1" x14ac:dyDescent="0.2">
      <c r="L1394" s="3">
        <f t="shared" si="19"/>
        <v>0</v>
      </c>
    </row>
    <row r="1395" spans="12:12" ht="15" customHeight="1" x14ac:dyDescent="0.2">
      <c r="L1395" s="3">
        <f t="shared" si="19"/>
        <v>0</v>
      </c>
    </row>
    <row r="1396" spans="12:12" ht="15" customHeight="1" x14ac:dyDescent="0.2">
      <c r="L1396" s="3">
        <f t="shared" si="19"/>
        <v>0</v>
      </c>
    </row>
    <row r="1397" spans="12:12" ht="15" customHeight="1" x14ac:dyDescent="0.2">
      <c r="L1397" s="3">
        <f t="shared" si="19"/>
        <v>0</v>
      </c>
    </row>
    <row r="1398" spans="12:12" ht="15" customHeight="1" x14ac:dyDescent="0.2">
      <c r="L1398" s="3">
        <f t="shared" si="19"/>
        <v>0</v>
      </c>
    </row>
    <row r="1399" spans="12:12" ht="15" customHeight="1" x14ac:dyDescent="0.2">
      <c r="L1399" s="3">
        <f t="shared" si="19"/>
        <v>0</v>
      </c>
    </row>
    <row r="1400" spans="12:12" ht="15" customHeight="1" x14ac:dyDescent="0.2">
      <c r="L1400" s="3">
        <f t="shared" si="19"/>
        <v>0</v>
      </c>
    </row>
    <row r="1401" spans="12:12" ht="15" customHeight="1" x14ac:dyDescent="0.2">
      <c r="L1401" s="3">
        <f t="shared" si="19"/>
        <v>0</v>
      </c>
    </row>
    <row r="1402" spans="12:12" ht="15" customHeight="1" x14ac:dyDescent="0.2">
      <c r="L1402" s="3">
        <f t="shared" si="19"/>
        <v>0</v>
      </c>
    </row>
    <row r="1403" spans="12:12" ht="15" customHeight="1" x14ac:dyDescent="0.2">
      <c r="L1403" s="3">
        <f t="shared" si="19"/>
        <v>0</v>
      </c>
    </row>
    <row r="1404" spans="12:12" ht="15" customHeight="1" x14ac:dyDescent="0.2">
      <c r="L1404" s="3">
        <f t="shared" si="19"/>
        <v>0</v>
      </c>
    </row>
    <row r="1405" spans="12:12" ht="15" customHeight="1" x14ac:dyDescent="0.2">
      <c r="L1405" s="3">
        <f t="shared" si="19"/>
        <v>0</v>
      </c>
    </row>
    <row r="1406" spans="12:12" ht="15" customHeight="1" x14ac:dyDescent="0.2">
      <c r="L1406" s="3">
        <f t="shared" si="19"/>
        <v>0</v>
      </c>
    </row>
    <row r="1407" spans="12:12" ht="15" customHeight="1" x14ac:dyDescent="0.2">
      <c r="L1407" s="3">
        <f t="shared" si="19"/>
        <v>0</v>
      </c>
    </row>
    <row r="1408" spans="12:12" ht="15" customHeight="1" x14ac:dyDescent="0.2">
      <c r="L1408" s="3">
        <f t="shared" si="19"/>
        <v>0</v>
      </c>
    </row>
    <row r="1409" spans="12:12" ht="15" customHeight="1" x14ac:dyDescent="0.2">
      <c r="L1409" s="3">
        <f t="shared" si="19"/>
        <v>0</v>
      </c>
    </row>
    <row r="1410" spans="12:12" ht="15" customHeight="1" x14ac:dyDescent="0.2">
      <c r="L1410" s="3">
        <f t="shared" si="19"/>
        <v>0</v>
      </c>
    </row>
    <row r="1411" spans="12:12" ht="15" customHeight="1" x14ac:dyDescent="0.2">
      <c r="L1411" s="3">
        <f t="shared" si="19"/>
        <v>0</v>
      </c>
    </row>
    <row r="1412" spans="12:12" ht="15" customHeight="1" x14ac:dyDescent="0.2">
      <c r="L1412" s="3">
        <f t="shared" si="19"/>
        <v>0</v>
      </c>
    </row>
    <row r="1413" spans="12:12" ht="15" customHeight="1" x14ac:dyDescent="0.2">
      <c r="L1413" s="3">
        <f t="shared" si="19"/>
        <v>0</v>
      </c>
    </row>
    <row r="1414" spans="12:12" ht="15" customHeight="1" x14ac:dyDescent="0.2">
      <c r="L1414" s="3">
        <f t="shared" si="19"/>
        <v>0</v>
      </c>
    </row>
    <row r="1415" spans="12:12" ht="15" customHeight="1" x14ac:dyDescent="0.2">
      <c r="L1415" s="3">
        <f t="shared" si="19"/>
        <v>0</v>
      </c>
    </row>
    <row r="1416" spans="12:12" ht="15" customHeight="1" x14ac:dyDescent="0.2">
      <c r="L1416" s="3">
        <f t="shared" si="19"/>
        <v>0</v>
      </c>
    </row>
    <row r="1417" spans="12:12" ht="15" customHeight="1" x14ac:dyDescent="0.2">
      <c r="L1417" s="3">
        <f t="shared" si="19"/>
        <v>0</v>
      </c>
    </row>
    <row r="1418" spans="12:12" ht="15" customHeight="1" x14ac:dyDescent="0.2">
      <c r="L1418" s="3">
        <f t="shared" si="19"/>
        <v>0</v>
      </c>
    </row>
    <row r="1419" spans="12:12" ht="15" customHeight="1" x14ac:dyDescent="0.2">
      <c r="L1419" s="3">
        <f t="shared" ref="L1419:L1482" si="20">IF(C1419="Bager ne radi", IF(E1420&lt;&gt;"", (E1419-E1420), ""), 0)</f>
        <v>0</v>
      </c>
    </row>
    <row r="1420" spans="12:12" ht="15" customHeight="1" x14ac:dyDescent="0.2">
      <c r="L1420" s="3">
        <f t="shared" si="20"/>
        <v>0</v>
      </c>
    </row>
    <row r="1421" spans="12:12" ht="15" customHeight="1" x14ac:dyDescent="0.2">
      <c r="L1421" s="3">
        <f t="shared" si="20"/>
        <v>0</v>
      </c>
    </row>
    <row r="1422" spans="12:12" ht="15" customHeight="1" x14ac:dyDescent="0.2">
      <c r="L1422" s="3">
        <f t="shared" si="20"/>
        <v>0</v>
      </c>
    </row>
    <row r="1423" spans="12:12" ht="15" customHeight="1" x14ac:dyDescent="0.2">
      <c r="L1423" s="3">
        <f t="shared" si="20"/>
        <v>0</v>
      </c>
    </row>
    <row r="1424" spans="12:12" ht="15" customHeight="1" x14ac:dyDescent="0.2">
      <c r="L1424" s="3">
        <f t="shared" si="20"/>
        <v>0</v>
      </c>
    </row>
    <row r="1425" spans="12:12" ht="15" customHeight="1" x14ac:dyDescent="0.2">
      <c r="L1425" s="3">
        <f t="shared" si="20"/>
        <v>0</v>
      </c>
    </row>
    <row r="1426" spans="12:12" ht="15" customHeight="1" x14ac:dyDescent="0.2">
      <c r="L1426" s="3">
        <f t="shared" si="20"/>
        <v>0</v>
      </c>
    </row>
    <row r="1427" spans="12:12" ht="15" customHeight="1" x14ac:dyDescent="0.2">
      <c r="L1427" s="3">
        <f t="shared" si="20"/>
        <v>0</v>
      </c>
    </row>
    <row r="1428" spans="12:12" ht="15" customHeight="1" x14ac:dyDescent="0.2">
      <c r="L1428" s="3">
        <f t="shared" si="20"/>
        <v>0</v>
      </c>
    </row>
    <row r="1429" spans="12:12" ht="15" customHeight="1" x14ac:dyDescent="0.2">
      <c r="L1429" s="3">
        <f t="shared" si="20"/>
        <v>0</v>
      </c>
    </row>
    <row r="1430" spans="12:12" ht="15" customHeight="1" x14ac:dyDescent="0.2">
      <c r="L1430" s="3">
        <f t="shared" si="20"/>
        <v>0</v>
      </c>
    </row>
    <row r="1431" spans="12:12" ht="15" customHeight="1" x14ac:dyDescent="0.2">
      <c r="L1431" s="3">
        <f t="shared" si="20"/>
        <v>0</v>
      </c>
    </row>
    <row r="1432" spans="12:12" ht="15" customHeight="1" x14ac:dyDescent="0.2">
      <c r="L1432" s="3">
        <f t="shared" si="20"/>
        <v>0</v>
      </c>
    </row>
    <row r="1433" spans="12:12" ht="15" customHeight="1" x14ac:dyDescent="0.2">
      <c r="L1433" s="3">
        <f t="shared" si="20"/>
        <v>0</v>
      </c>
    </row>
    <row r="1434" spans="12:12" ht="15" customHeight="1" x14ac:dyDescent="0.2">
      <c r="L1434" s="3">
        <f t="shared" si="20"/>
        <v>0</v>
      </c>
    </row>
    <row r="1435" spans="12:12" ht="15" customHeight="1" x14ac:dyDescent="0.2">
      <c r="L1435" s="3">
        <f t="shared" si="20"/>
        <v>0</v>
      </c>
    </row>
    <row r="1436" spans="12:12" ht="15" customHeight="1" x14ac:dyDescent="0.2">
      <c r="L1436" s="3">
        <f t="shared" si="20"/>
        <v>0</v>
      </c>
    </row>
    <row r="1437" spans="12:12" ht="15" customHeight="1" x14ac:dyDescent="0.2">
      <c r="L1437" s="3">
        <f t="shared" si="20"/>
        <v>0</v>
      </c>
    </row>
    <row r="1438" spans="12:12" ht="15" customHeight="1" x14ac:dyDescent="0.2">
      <c r="L1438" s="3">
        <f t="shared" si="20"/>
        <v>0</v>
      </c>
    </row>
    <row r="1439" spans="12:12" ht="15" customHeight="1" x14ac:dyDescent="0.2">
      <c r="L1439" s="3">
        <f t="shared" si="20"/>
        <v>0</v>
      </c>
    </row>
    <row r="1440" spans="12:12" ht="15" customHeight="1" x14ac:dyDescent="0.2">
      <c r="L1440" s="3">
        <f t="shared" si="20"/>
        <v>0</v>
      </c>
    </row>
    <row r="1441" spans="12:12" ht="15" customHeight="1" x14ac:dyDescent="0.2">
      <c r="L1441" s="3">
        <f t="shared" si="20"/>
        <v>0</v>
      </c>
    </row>
    <row r="1442" spans="12:12" ht="15" customHeight="1" x14ac:dyDescent="0.2">
      <c r="L1442" s="3">
        <f t="shared" si="20"/>
        <v>0</v>
      </c>
    </row>
    <row r="1443" spans="12:12" ht="15" customHeight="1" x14ac:dyDescent="0.2">
      <c r="L1443" s="3">
        <f t="shared" si="20"/>
        <v>0</v>
      </c>
    </row>
    <row r="1444" spans="12:12" ht="15" customHeight="1" x14ac:dyDescent="0.2">
      <c r="L1444" s="3">
        <f t="shared" si="20"/>
        <v>0</v>
      </c>
    </row>
    <row r="1445" spans="12:12" ht="15" customHeight="1" x14ac:dyDescent="0.2">
      <c r="L1445" s="3">
        <f t="shared" si="20"/>
        <v>0</v>
      </c>
    </row>
    <row r="1446" spans="12:12" ht="15" customHeight="1" x14ac:dyDescent="0.2">
      <c r="L1446" s="3">
        <f t="shared" si="20"/>
        <v>0</v>
      </c>
    </row>
    <row r="1447" spans="12:12" ht="15" customHeight="1" x14ac:dyDescent="0.2">
      <c r="L1447" s="3">
        <f t="shared" si="20"/>
        <v>0</v>
      </c>
    </row>
    <row r="1448" spans="12:12" ht="15" customHeight="1" x14ac:dyDescent="0.2">
      <c r="L1448" s="3">
        <f t="shared" si="20"/>
        <v>0</v>
      </c>
    </row>
    <row r="1449" spans="12:12" ht="15" customHeight="1" x14ac:dyDescent="0.2">
      <c r="L1449" s="3">
        <f t="shared" si="20"/>
        <v>0</v>
      </c>
    </row>
    <row r="1450" spans="12:12" ht="15" customHeight="1" x14ac:dyDescent="0.2">
      <c r="L1450" s="3">
        <f t="shared" si="20"/>
        <v>0</v>
      </c>
    </row>
    <row r="1451" spans="12:12" ht="15" customHeight="1" x14ac:dyDescent="0.2">
      <c r="L1451" s="3">
        <f t="shared" si="20"/>
        <v>0</v>
      </c>
    </row>
    <row r="1452" spans="12:12" ht="15" customHeight="1" x14ac:dyDescent="0.2">
      <c r="L1452" s="3">
        <f t="shared" si="20"/>
        <v>0</v>
      </c>
    </row>
    <row r="1453" spans="12:12" ht="15" customHeight="1" x14ac:dyDescent="0.2">
      <c r="L1453" s="3">
        <f t="shared" si="20"/>
        <v>0</v>
      </c>
    </row>
    <row r="1454" spans="12:12" ht="15" customHeight="1" x14ac:dyDescent="0.2">
      <c r="L1454" s="3">
        <f t="shared" si="20"/>
        <v>0</v>
      </c>
    </row>
    <row r="1455" spans="12:12" ht="15" customHeight="1" x14ac:dyDescent="0.2">
      <c r="L1455" s="3">
        <f t="shared" si="20"/>
        <v>0</v>
      </c>
    </row>
    <row r="1456" spans="12:12" ht="15" customHeight="1" x14ac:dyDescent="0.2">
      <c r="L1456" s="3">
        <f t="shared" si="20"/>
        <v>0</v>
      </c>
    </row>
    <row r="1457" spans="12:12" ht="15" customHeight="1" x14ac:dyDescent="0.2">
      <c r="L1457" s="3">
        <f t="shared" si="20"/>
        <v>0</v>
      </c>
    </row>
    <row r="1458" spans="12:12" ht="15" customHeight="1" x14ac:dyDescent="0.2">
      <c r="L1458" s="3">
        <f t="shared" si="20"/>
        <v>0</v>
      </c>
    </row>
    <row r="1459" spans="12:12" ht="15" customHeight="1" x14ac:dyDescent="0.2">
      <c r="L1459" s="3">
        <f t="shared" si="20"/>
        <v>0</v>
      </c>
    </row>
    <row r="1460" spans="12:12" ht="15" customHeight="1" x14ac:dyDescent="0.2">
      <c r="L1460" s="3">
        <f t="shared" si="20"/>
        <v>0</v>
      </c>
    </row>
    <row r="1461" spans="12:12" ht="15" customHeight="1" x14ac:dyDescent="0.2">
      <c r="L1461" s="3">
        <f t="shared" si="20"/>
        <v>0</v>
      </c>
    </row>
    <row r="1462" spans="12:12" ht="15" customHeight="1" x14ac:dyDescent="0.2">
      <c r="L1462" s="3">
        <f t="shared" si="20"/>
        <v>0</v>
      </c>
    </row>
    <row r="1463" spans="12:12" ht="15" customHeight="1" x14ac:dyDescent="0.2">
      <c r="L1463" s="3">
        <f t="shared" si="20"/>
        <v>0</v>
      </c>
    </row>
    <row r="1464" spans="12:12" ht="15" customHeight="1" x14ac:dyDescent="0.2">
      <c r="L1464" s="3">
        <f t="shared" si="20"/>
        <v>0</v>
      </c>
    </row>
    <row r="1465" spans="12:12" ht="15" customHeight="1" x14ac:dyDescent="0.2">
      <c r="L1465" s="3">
        <f t="shared" si="20"/>
        <v>0</v>
      </c>
    </row>
    <row r="1466" spans="12:12" ht="15" customHeight="1" x14ac:dyDescent="0.2">
      <c r="L1466" s="3">
        <f t="shared" si="20"/>
        <v>0</v>
      </c>
    </row>
    <row r="1467" spans="12:12" ht="15" customHeight="1" x14ac:dyDescent="0.2">
      <c r="L1467" s="3">
        <f t="shared" si="20"/>
        <v>0</v>
      </c>
    </row>
    <row r="1468" spans="12:12" ht="15" customHeight="1" x14ac:dyDescent="0.2">
      <c r="L1468" s="3">
        <f t="shared" si="20"/>
        <v>0</v>
      </c>
    </row>
    <row r="1469" spans="12:12" ht="15" customHeight="1" x14ac:dyDescent="0.2">
      <c r="L1469" s="3">
        <f t="shared" si="20"/>
        <v>0</v>
      </c>
    </row>
    <row r="1470" spans="12:12" ht="15" customHeight="1" x14ac:dyDescent="0.2">
      <c r="L1470" s="3">
        <f t="shared" si="20"/>
        <v>0</v>
      </c>
    </row>
    <row r="1471" spans="12:12" ht="15" customHeight="1" x14ac:dyDescent="0.2">
      <c r="L1471" s="3">
        <f t="shared" si="20"/>
        <v>0</v>
      </c>
    </row>
    <row r="1472" spans="12:12" ht="15" customHeight="1" x14ac:dyDescent="0.2">
      <c r="L1472" s="3">
        <f t="shared" si="20"/>
        <v>0</v>
      </c>
    </row>
    <row r="1473" spans="12:12" ht="15" customHeight="1" x14ac:dyDescent="0.2">
      <c r="L1473" s="3">
        <f t="shared" si="20"/>
        <v>0</v>
      </c>
    </row>
    <row r="1474" spans="12:12" ht="15" customHeight="1" x14ac:dyDescent="0.2">
      <c r="L1474" s="3">
        <f t="shared" si="20"/>
        <v>0</v>
      </c>
    </row>
    <row r="1475" spans="12:12" ht="15" customHeight="1" x14ac:dyDescent="0.2">
      <c r="L1475" s="3">
        <f t="shared" si="20"/>
        <v>0</v>
      </c>
    </row>
    <row r="1476" spans="12:12" ht="15" customHeight="1" x14ac:dyDescent="0.2">
      <c r="L1476" s="3">
        <f t="shared" si="20"/>
        <v>0</v>
      </c>
    </row>
    <row r="1477" spans="12:12" ht="15" customHeight="1" x14ac:dyDescent="0.2">
      <c r="L1477" s="3">
        <f t="shared" si="20"/>
        <v>0</v>
      </c>
    </row>
    <row r="1478" spans="12:12" ht="15" customHeight="1" x14ac:dyDescent="0.2">
      <c r="L1478" s="3">
        <f t="shared" si="20"/>
        <v>0</v>
      </c>
    </row>
    <row r="1479" spans="12:12" ht="15" customHeight="1" x14ac:dyDescent="0.2">
      <c r="L1479" s="3">
        <f t="shared" si="20"/>
        <v>0</v>
      </c>
    </row>
    <row r="1480" spans="12:12" ht="15" customHeight="1" x14ac:dyDescent="0.2">
      <c r="L1480" s="3">
        <f t="shared" si="20"/>
        <v>0</v>
      </c>
    </row>
    <row r="1481" spans="12:12" ht="15" customHeight="1" x14ac:dyDescent="0.2">
      <c r="L1481" s="3">
        <f t="shared" si="20"/>
        <v>0</v>
      </c>
    </row>
    <row r="1482" spans="12:12" ht="15" customHeight="1" x14ac:dyDescent="0.2">
      <c r="L1482" s="3">
        <f t="shared" si="20"/>
        <v>0</v>
      </c>
    </row>
    <row r="1483" spans="12:12" ht="15" customHeight="1" x14ac:dyDescent="0.2">
      <c r="L1483" s="3">
        <f t="shared" ref="L1483:L1546" si="21">IF(C1483="Bager ne radi", IF(E1484&lt;&gt;"", (E1483-E1484), ""), 0)</f>
        <v>0</v>
      </c>
    </row>
    <row r="1484" spans="12:12" ht="15" customHeight="1" x14ac:dyDescent="0.2">
      <c r="L1484" s="3">
        <f t="shared" si="21"/>
        <v>0</v>
      </c>
    </row>
    <row r="1485" spans="12:12" ht="15" customHeight="1" x14ac:dyDescent="0.2">
      <c r="L1485" s="3">
        <f t="shared" si="21"/>
        <v>0</v>
      </c>
    </row>
    <row r="1486" spans="12:12" ht="15" customHeight="1" x14ac:dyDescent="0.2">
      <c r="L1486" s="3">
        <f t="shared" si="21"/>
        <v>0</v>
      </c>
    </row>
    <row r="1487" spans="12:12" ht="15" customHeight="1" x14ac:dyDescent="0.2">
      <c r="L1487" s="3">
        <f t="shared" si="21"/>
        <v>0</v>
      </c>
    </row>
    <row r="1488" spans="12:12" ht="15" customHeight="1" x14ac:dyDescent="0.2">
      <c r="L1488" s="3">
        <f t="shared" si="21"/>
        <v>0</v>
      </c>
    </row>
    <row r="1489" spans="12:12" ht="15" customHeight="1" x14ac:dyDescent="0.2">
      <c r="L1489" s="3">
        <f t="shared" si="21"/>
        <v>0</v>
      </c>
    </row>
    <row r="1490" spans="12:12" ht="15" customHeight="1" x14ac:dyDescent="0.2">
      <c r="L1490" s="3">
        <f t="shared" si="21"/>
        <v>0</v>
      </c>
    </row>
    <row r="1491" spans="12:12" ht="15" customHeight="1" x14ac:dyDescent="0.2">
      <c r="L1491" s="3">
        <f t="shared" si="21"/>
        <v>0</v>
      </c>
    </row>
    <row r="1492" spans="12:12" ht="15" customHeight="1" x14ac:dyDescent="0.2">
      <c r="L1492" s="3">
        <f t="shared" si="21"/>
        <v>0</v>
      </c>
    </row>
    <row r="1493" spans="12:12" ht="15" customHeight="1" x14ac:dyDescent="0.2">
      <c r="L1493" s="3">
        <f t="shared" si="21"/>
        <v>0</v>
      </c>
    </row>
    <row r="1494" spans="12:12" ht="15" customHeight="1" x14ac:dyDescent="0.2">
      <c r="L1494" s="3">
        <f t="shared" si="21"/>
        <v>0</v>
      </c>
    </row>
    <row r="1495" spans="12:12" ht="15" customHeight="1" x14ac:dyDescent="0.2">
      <c r="L1495" s="3">
        <f t="shared" si="21"/>
        <v>0</v>
      </c>
    </row>
    <row r="1496" spans="12:12" ht="15" customHeight="1" x14ac:dyDescent="0.2">
      <c r="L1496" s="3">
        <f t="shared" si="21"/>
        <v>0</v>
      </c>
    </row>
    <row r="1497" spans="12:12" ht="15" customHeight="1" x14ac:dyDescent="0.2">
      <c r="L1497" s="3">
        <f t="shared" si="21"/>
        <v>0</v>
      </c>
    </row>
    <row r="1498" spans="12:12" ht="15" customHeight="1" x14ac:dyDescent="0.2">
      <c r="L1498" s="3">
        <f t="shared" si="21"/>
        <v>0</v>
      </c>
    </row>
    <row r="1499" spans="12:12" ht="15" customHeight="1" x14ac:dyDescent="0.2">
      <c r="L1499" s="3">
        <f t="shared" si="21"/>
        <v>0</v>
      </c>
    </row>
    <row r="1500" spans="12:12" ht="15" customHeight="1" x14ac:dyDescent="0.2">
      <c r="L1500" s="3">
        <f t="shared" si="21"/>
        <v>0</v>
      </c>
    </row>
    <row r="1501" spans="12:12" ht="15" customHeight="1" x14ac:dyDescent="0.2">
      <c r="L1501" s="3">
        <f t="shared" si="21"/>
        <v>0</v>
      </c>
    </row>
    <row r="1502" spans="12:12" ht="15" customHeight="1" x14ac:dyDescent="0.2">
      <c r="L1502" s="3">
        <f t="shared" si="21"/>
        <v>0</v>
      </c>
    </row>
    <row r="1503" spans="12:12" ht="15" customHeight="1" x14ac:dyDescent="0.2">
      <c r="L1503" s="3">
        <f t="shared" si="21"/>
        <v>0</v>
      </c>
    </row>
    <row r="1504" spans="12:12" ht="15" customHeight="1" x14ac:dyDescent="0.2">
      <c r="L1504" s="3">
        <f t="shared" si="21"/>
        <v>0</v>
      </c>
    </row>
    <row r="1505" spans="12:12" ht="15" customHeight="1" x14ac:dyDescent="0.2">
      <c r="L1505" s="3">
        <f t="shared" si="21"/>
        <v>0</v>
      </c>
    </row>
    <row r="1506" spans="12:12" ht="15" customHeight="1" x14ac:dyDescent="0.2">
      <c r="L1506" s="3">
        <f t="shared" si="21"/>
        <v>0</v>
      </c>
    </row>
    <row r="1507" spans="12:12" ht="15" customHeight="1" x14ac:dyDescent="0.2">
      <c r="L1507" s="3">
        <f t="shared" si="21"/>
        <v>0</v>
      </c>
    </row>
    <row r="1508" spans="12:12" ht="15" customHeight="1" x14ac:dyDescent="0.2">
      <c r="L1508" s="3">
        <f t="shared" si="21"/>
        <v>0</v>
      </c>
    </row>
    <row r="1509" spans="12:12" ht="15" customHeight="1" x14ac:dyDescent="0.2">
      <c r="L1509" s="3">
        <f t="shared" si="21"/>
        <v>0</v>
      </c>
    </row>
    <row r="1510" spans="12:12" ht="15" customHeight="1" x14ac:dyDescent="0.2">
      <c r="L1510" s="3">
        <f t="shared" si="21"/>
        <v>0</v>
      </c>
    </row>
    <row r="1511" spans="12:12" ht="15" customHeight="1" x14ac:dyDescent="0.2">
      <c r="L1511" s="3">
        <f t="shared" si="21"/>
        <v>0</v>
      </c>
    </row>
    <row r="1512" spans="12:12" ht="15" customHeight="1" x14ac:dyDescent="0.2">
      <c r="L1512" s="3">
        <f t="shared" si="21"/>
        <v>0</v>
      </c>
    </row>
    <row r="1513" spans="12:12" ht="15" customHeight="1" x14ac:dyDescent="0.2">
      <c r="L1513" s="3">
        <f t="shared" si="21"/>
        <v>0</v>
      </c>
    </row>
    <row r="1514" spans="12:12" ht="15" customHeight="1" x14ac:dyDescent="0.2">
      <c r="L1514" s="3">
        <f t="shared" si="21"/>
        <v>0</v>
      </c>
    </row>
    <row r="1515" spans="12:12" ht="15" customHeight="1" x14ac:dyDescent="0.2">
      <c r="L1515" s="3">
        <f t="shared" si="21"/>
        <v>0</v>
      </c>
    </row>
    <row r="1516" spans="12:12" ht="15" customHeight="1" x14ac:dyDescent="0.2">
      <c r="L1516" s="3">
        <f t="shared" si="21"/>
        <v>0</v>
      </c>
    </row>
    <row r="1517" spans="12:12" ht="15" customHeight="1" x14ac:dyDescent="0.2">
      <c r="L1517" s="3">
        <f t="shared" si="21"/>
        <v>0</v>
      </c>
    </row>
    <row r="1518" spans="12:12" ht="15" customHeight="1" x14ac:dyDescent="0.2">
      <c r="L1518" s="3">
        <f t="shared" si="21"/>
        <v>0</v>
      </c>
    </row>
    <row r="1519" spans="12:12" ht="15" customHeight="1" x14ac:dyDescent="0.2">
      <c r="L1519" s="3">
        <f t="shared" si="21"/>
        <v>0</v>
      </c>
    </row>
    <row r="1520" spans="12:12" ht="15" customHeight="1" x14ac:dyDescent="0.2">
      <c r="L1520" s="3">
        <f t="shared" si="21"/>
        <v>0</v>
      </c>
    </row>
    <row r="1521" spans="12:12" ht="15" customHeight="1" x14ac:dyDescent="0.2">
      <c r="L1521" s="3">
        <f t="shared" si="21"/>
        <v>0</v>
      </c>
    </row>
    <row r="1522" spans="12:12" ht="15" customHeight="1" x14ac:dyDescent="0.2">
      <c r="L1522" s="3">
        <f t="shared" si="21"/>
        <v>0</v>
      </c>
    </row>
    <row r="1523" spans="12:12" ht="15" customHeight="1" x14ac:dyDescent="0.2">
      <c r="L1523" s="3">
        <f t="shared" si="21"/>
        <v>0</v>
      </c>
    </row>
    <row r="1524" spans="12:12" ht="15" customHeight="1" x14ac:dyDescent="0.2">
      <c r="L1524" s="3">
        <f t="shared" si="21"/>
        <v>0</v>
      </c>
    </row>
    <row r="1525" spans="12:12" ht="15" customHeight="1" x14ac:dyDescent="0.2">
      <c r="L1525" s="3">
        <f t="shared" si="21"/>
        <v>0</v>
      </c>
    </row>
    <row r="1526" spans="12:12" ht="15" customHeight="1" x14ac:dyDescent="0.2">
      <c r="L1526" s="3">
        <f t="shared" si="21"/>
        <v>0</v>
      </c>
    </row>
    <row r="1527" spans="12:12" ht="15" customHeight="1" x14ac:dyDescent="0.2">
      <c r="L1527" s="3">
        <f t="shared" si="21"/>
        <v>0</v>
      </c>
    </row>
    <row r="1528" spans="12:12" ht="15" customHeight="1" x14ac:dyDescent="0.2">
      <c r="L1528" s="3">
        <f t="shared" si="21"/>
        <v>0</v>
      </c>
    </row>
    <row r="1529" spans="12:12" ht="15" customHeight="1" x14ac:dyDescent="0.2">
      <c r="L1529" s="3">
        <f t="shared" si="21"/>
        <v>0</v>
      </c>
    </row>
    <row r="1530" spans="12:12" ht="15" customHeight="1" x14ac:dyDescent="0.2">
      <c r="L1530" s="3">
        <f t="shared" si="21"/>
        <v>0</v>
      </c>
    </row>
    <row r="1531" spans="12:12" ht="15" customHeight="1" x14ac:dyDescent="0.2">
      <c r="L1531" s="3">
        <f t="shared" si="21"/>
        <v>0</v>
      </c>
    </row>
    <row r="1532" spans="12:12" ht="15" customHeight="1" x14ac:dyDescent="0.2">
      <c r="L1532" s="3">
        <f t="shared" si="21"/>
        <v>0</v>
      </c>
    </row>
    <row r="1533" spans="12:12" ht="15" customHeight="1" x14ac:dyDescent="0.2">
      <c r="L1533" s="3">
        <f t="shared" si="21"/>
        <v>0</v>
      </c>
    </row>
    <row r="1534" spans="12:12" ht="15" customHeight="1" x14ac:dyDescent="0.2">
      <c r="L1534" s="3">
        <f t="shared" si="21"/>
        <v>0</v>
      </c>
    </row>
    <row r="1535" spans="12:12" ht="15" customHeight="1" x14ac:dyDescent="0.2">
      <c r="L1535" s="3">
        <f t="shared" si="21"/>
        <v>0</v>
      </c>
    </row>
    <row r="1536" spans="12:12" ht="15" customHeight="1" x14ac:dyDescent="0.2">
      <c r="L1536" s="3">
        <f t="shared" si="21"/>
        <v>0</v>
      </c>
    </row>
    <row r="1537" spans="12:12" ht="15" customHeight="1" x14ac:dyDescent="0.2">
      <c r="L1537" s="3">
        <f t="shared" si="21"/>
        <v>0</v>
      </c>
    </row>
    <row r="1538" spans="12:12" ht="15" customHeight="1" x14ac:dyDescent="0.2">
      <c r="L1538" s="3">
        <f t="shared" si="21"/>
        <v>0</v>
      </c>
    </row>
    <row r="1539" spans="12:12" ht="15" customHeight="1" x14ac:dyDescent="0.2">
      <c r="L1539" s="3">
        <f t="shared" si="21"/>
        <v>0</v>
      </c>
    </row>
    <row r="1540" spans="12:12" ht="15" customHeight="1" x14ac:dyDescent="0.2">
      <c r="L1540" s="3">
        <f t="shared" si="21"/>
        <v>0</v>
      </c>
    </row>
    <row r="1541" spans="12:12" ht="15" customHeight="1" x14ac:dyDescent="0.2">
      <c r="L1541" s="3">
        <f t="shared" si="21"/>
        <v>0</v>
      </c>
    </row>
    <row r="1542" spans="12:12" ht="15" customHeight="1" x14ac:dyDescent="0.2">
      <c r="L1542" s="3">
        <f t="shared" si="21"/>
        <v>0</v>
      </c>
    </row>
    <row r="1543" spans="12:12" ht="15" customHeight="1" x14ac:dyDescent="0.2">
      <c r="L1543" s="3">
        <f t="shared" si="21"/>
        <v>0</v>
      </c>
    </row>
    <row r="1544" spans="12:12" ht="15" customHeight="1" x14ac:dyDescent="0.2">
      <c r="L1544" s="3">
        <f t="shared" si="21"/>
        <v>0</v>
      </c>
    </row>
    <row r="1545" spans="12:12" ht="15" customHeight="1" x14ac:dyDescent="0.2">
      <c r="L1545" s="3">
        <f t="shared" si="21"/>
        <v>0</v>
      </c>
    </row>
    <row r="1546" spans="12:12" ht="15" customHeight="1" x14ac:dyDescent="0.2">
      <c r="L1546" s="3">
        <f t="shared" si="21"/>
        <v>0</v>
      </c>
    </row>
    <row r="1547" spans="12:12" ht="15" customHeight="1" x14ac:dyDescent="0.2">
      <c r="L1547" s="3">
        <f t="shared" ref="L1547:L1610" si="22">IF(C1547="Bager ne radi", IF(E1548&lt;&gt;"", (E1547-E1548), ""), 0)</f>
        <v>0</v>
      </c>
    </row>
    <row r="1548" spans="12:12" ht="15" customHeight="1" x14ac:dyDescent="0.2">
      <c r="L1548" s="3">
        <f t="shared" si="22"/>
        <v>0</v>
      </c>
    </row>
    <row r="1549" spans="12:12" ht="15" customHeight="1" x14ac:dyDescent="0.2">
      <c r="L1549" s="3">
        <f t="shared" si="22"/>
        <v>0</v>
      </c>
    </row>
    <row r="1550" spans="12:12" ht="15" customHeight="1" x14ac:dyDescent="0.2">
      <c r="L1550" s="3">
        <f t="shared" si="22"/>
        <v>0</v>
      </c>
    </row>
    <row r="1551" spans="12:12" ht="15" customHeight="1" x14ac:dyDescent="0.2">
      <c r="L1551" s="3">
        <f t="shared" si="22"/>
        <v>0</v>
      </c>
    </row>
    <row r="1552" spans="12:12" ht="15" customHeight="1" x14ac:dyDescent="0.2">
      <c r="L1552" s="3">
        <f t="shared" si="22"/>
        <v>0</v>
      </c>
    </row>
    <row r="1553" spans="12:12" ht="15" customHeight="1" x14ac:dyDescent="0.2">
      <c r="L1553" s="3">
        <f t="shared" si="22"/>
        <v>0</v>
      </c>
    </row>
    <row r="1554" spans="12:12" ht="15" customHeight="1" x14ac:dyDescent="0.2">
      <c r="L1554" s="3">
        <f t="shared" si="22"/>
        <v>0</v>
      </c>
    </row>
    <row r="1555" spans="12:12" ht="15" customHeight="1" x14ac:dyDescent="0.2">
      <c r="L1555" s="3">
        <f t="shared" si="22"/>
        <v>0</v>
      </c>
    </row>
    <row r="1556" spans="12:12" ht="15" customHeight="1" x14ac:dyDescent="0.2">
      <c r="L1556" s="3">
        <f t="shared" si="22"/>
        <v>0</v>
      </c>
    </row>
    <row r="1557" spans="12:12" ht="15" customHeight="1" x14ac:dyDescent="0.2">
      <c r="L1557" s="3">
        <f t="shared" si="22"/>
        <v>0</v>
      </c>
    </row>
    <row r="1558" spans="12:12" ht="15" customHeight="1" x14ac:dyDescent="0.2">
      <c r="L1558" s="3">
        <f t="shared" si="22"/>
        <v>0</v>
      </c>
    </row>
    <row r="1559" spans="12:12" ht="15" customHeight="1" x14ac:dyDescent="0.2">
      <c r="L1559" s="3">
        <f t="shared" si="22"/>
        <v>0</v>
      </c>
    </row>
    <row r="1560" spans="12:12" ht="15" customHeight="1" x14ac:dyDescent="0.2">
      <c r="L1560" s="3">
        <f t="shared" si="22"/>
        <v>0</v>
      </c>
    </row>
    <row r="1561" spans="12:12" ht="15" customHeight="1" x14ac:dyDescent="0.2">
      <c r="L1561" s="3">
        <f t="shared" si="22"/>
        <v>0</v>
      </c>
    </row>
    <row r="1562" spans="12:12" ht="15" customHeight="1" x14ac:dyDescent="0.2">
      <c r="L1562" s="3">
        <f t="shared" si="22"/>
        <v>0</v>
      </c>
    </row>
    <row r="1563" spans="12:12" ht="15" customHeight="1" x14ac:dyDescent="0.2">
      <c r="L1563" s="3">
        <f t="shared" si="22"/>
        <v>0</v>
      </c>
    </row>
    <row r="1564" spans="12:12" ht="15" customHeight="1" x14ac:dyDescent="0.2">
      <c r="L1564" s="3">
        <f t="shared" si="22"/>
        <v>0</v>
      </c>
    </row>
    <row r="1565" spans="12:12" ht="15" customHeight="1" x14ac:dyDescent="0.2">
      <c r="L1565" s="3">
        <f t="shared" si="22"/>
        <v>0</v>
      </c>
    </row>
    <row r="1566" spans="12:12" ht="15" customHeight="1" x14ac:dyDescent="0.2">
      <c r="L1566" s="3">
        <f t="shared" si="22"/>
        <v>0</v>
      </c>
    </row>
    <row r="1567" spans="12:12" ht="15" customHeight="1" x14ac:dyDescent="0.2">
      <c r="L1567" s="3">
        <f t="shared" si="22"/>
        <v>0</v>
      </c>
    </row>
    <row r="1568" spans="12:12" ht="15" customHeight="1" x14ac:dyDescent="0.2">
      <c r="L1568" s="3">
        <f t="shared" si="22"/>
        <v>0</v>
      </c>
    </row>
    <row r="1569" spans="12:12" ht="15" customHeight="1" x14ac:dyDescent="0.2">
      <c r="L1569" s="3">
        <f t="shared" si="22"/>
        <v>0</v>
      </c>
    </row>
    <row r="1570" spans="12:12" ht="15" customHeight="1" x14ac:dyDescent="0.2">
      <c r="L1570" s="3">
        <f t="shared" si="22"/>
        <v>0</v>
      </c>
    </row>
    <row r="1571" spans="12:12" ht="15" customHeight="1" x14ac:dyDescent="0.2">
      <c r="L1571" s="3">
        <f t="shared" si="22"/>
        <v>0</v>
      </c>
    </row>
    <row r="1572" spans="12:12" ht="15" customHeight="1" x14ac:dyDescent="0.2">
      <c r="L1572" s="3">
        <f t="shared" si="22"/>
        <v>0</v>
      </c>
    </row>
    <row r="1573" spans="12:12" ht="15" customHeight="1" x14ac:dyDescent="0.2">
      <c r="L1573" s="3">
        <f t="shared" si="22"/>
        <v>0</v>
      </c>
    </row>
    <row r="1574" spans="12:12" ht="15" customHeight="1" x14ac:dyDescent="0.2">
      <c r="L1574" s="3">
        <f t="shared" si="22"/>
        <v>0</v>
      </c>
    </row>
    <row r="1575" spans="12:12" ht="15" customHeight="1" x14ac:dyDescent="0.2">
      <c r="L1575" s="3">
        <f t="shared" si="22"/>
        <v>0</v>
      </c>
    </row>
    <row r="1576" spans="12:12" ht="15" customHeight="1" x14ac:dyDescent="0.2">
      <c r="L1576" s="3">
        <f t="shared" si="22"/>
        <v>0</v>
      </c>
    </row>
    <row r="1577" spans="12:12" ht="15" customHeight="1" x14ac:dyDescent="0.2">
      <c r="L1577" s="3">
        <f t="shared" si="22"/>
        <v>0</v>
      </c>
    </row>
    <row r="1578" spans="12:12" ht="15" customHeight="1" x14ac:dyDescent="0.2">
      <c r="L1578" s="3">
        <f t="shared" si="22"/>
        <v>0</v>
      </c>
    </row>
    <row r="1579" spans="12:12" ht="15" customHeight="1" x14ac:dyDescent="0.2">
      <c r="L1579" s="3">
        <f t="shared" si="22"/>
        <v>0</v>
      </c>
    </row>
    <row r="1580" spans="12:12" ht="15" customHeight="1" x14ac:dyDescent="0.2">
      <c r="L1580" s="3">
        <f t="shared" si="22"/>
        <v>0</v>
      </c>
    </row>
    <row r="1581" spans="12:12" ht="15" customHeight="1" x14ac:dyDescent="0.2">
      <c r="L1581" s="3">
        <f t="shared" si="22"/>
        <v>0</v>
      </c>
    </row>
    <row r="1582" spans="12:12" ht="15" customHeight="1" x14ac:dyDescent="0.2">
      <c r="L1582" s="3">
        <f t="shared" si="22"/>
        <v>0</v>
      </c>
    </row>
    <row r="1583" spans="12:12" ht="15" customHeight="1" x14ac:dyDescent="0.2">
      <c r="L1583" s="3">
        <f t="shared" si="22"/>
        <v>0</v>
      </c>
    </row>
    <row r="1584" spans="12:12" ht="15" customHeight="1" x14ac:dyDescent="0.2">
      <c r="L1584" s="3">
        <f t="shared" si="22"/>
        <v>0</v>
      </c>
    </row>
    <row r="1585" spans="12:12" ht="15" customHeight="1" x14ac:dyDescent="0.2">
      <c r="L1585" s="3">
        <f t="shared" si="22"/>
        <v>0</v>
      </c>
    </row>
    <row r="1586" spans="12:12" ht="15" customHeight="1" x14ac:dyDescent="0.2">
      <c r="L1586" s="3">
        <f t="shared" si="22"/>
        <v>0</v>
      </c>
    </row>
    <row r="1587" spans="12:12" ht="15" customHeight="1" x14ac:dyDescent="0.2">
      <c r="L1587" s="3">
        <f t="shared" si="22"/>
        <v>0</v>
      </c>
    </row>
    <row r="1588" spans="12:12" ht="15" customHeight="1" x14ac:dyDescent="0.2">
      <c r="L1588" s="3">
        <f t="shared" si="22"/>
        <v>0</v>
      </c>
    </row>
    <row r="1589" spans="12:12" ht="15" customHeight="1" x14ac:dyDescent="0.2">
      <c r="L1589" s="3">
        <f t="shared" si="22"/>
        <v>0</v>
      </c>
    </row>
    <row r="1590" spans="12:12" ht="15" customHeight="1" x14ac:dyDescent="0.2">
      <c r="L1590" s="3">
        <f t="shared" si="22"/>
        <v>0</v>
      </c>
    </row>
    <row r="1591" spans="12:12" ht="15" customHeight="1" x14ac:dyDescent="0.2">
      <c r="L1591" s="3">
        <f t="shared" si="22"/>
        <v>0</v>
      </c>
    </row>
    <row r="1592" spans="12:12" ht="15" customHeight="1" x14ac:dyDescent="0.2">
      <c r="L1592" s="3">
        <f t="shared" si="22"/>
        <v>0</v>
      </c>
    </row>
    <row r="1593" spans="12:12" ht="15" customHeight="1" x14ac:dyDescent="0.2">
      <c r="L1593" s="3">
        <f t="shared" si="22"/>
        <v>0</v>
      </c>
    </row>
    <row r="1594" spans="12:12" ht="15" customHeight="1" x14ac:dyDescent="0.2">
      <c r="L1594" s="3">
        <f t="shared" si="22"/>
        <v>0</v>
      </c>
    </row>
    <row r="1595" spans="12:12" ht="15" customHeight="1" x14ac:dyDescent="0.2">
      <c r="L1595" s="3">
        <f t="shared" si="22"/>
        <v>0</v>
      </c>
    </row>
    <row r="1596" spans="12:12" ht="15" customHeight="1" x14ac:dyDescent="0.2">
      <c r="L1596" s="3">
        <f t="shared" si="22"/>
        <v>0</v>
      </c>
    </row>
    <row r="1597" spans="12:12" ht="15" customHeight="1" x14ac:dyDescent="0.2">
      <c r="L1597" s="3">
        <f t="shared" si="22"/>
        <v>0</v>
      </c>
    </row>
    <row r="1598" spans="12:12" ht="15" customHeight="1" x14ac:dyDescent="0.2">
      <c r="L1598" s="3">
        <f t="shared" si="22"/>
        <v>0</v>
      </c>
    </row>
    <row r="1599" spans="12:12" ht="15" customHeight="1" x14ac:dyDescent="0.2">
      <c r="L1599" s="3">
        <f t="shared" si="22"/>
        <v>0</v>
      </c>
    </row>
    <row r="1600" spans="12:12" ht="15" customHeight="1" x14ac:dyDescent="0.2">
      <c r="L1600" s="3">
        <f t="shared" si="22"/>
        <v>0</v>
      </c>
    </row>
    <row r="1601" spans="12:12" ht="15" customHeight="1" x14ac:dyDescent="0.2">
      <c r="L1601" s="3">
        <f t="shared" si="22"/>
        <v>0</v>
      </c>
    </row>
    <row r="1602" spans="12:12" ht="15" customHeight="1" x14ac:dyDescent="0.2">
      <c r="L1602" s="3">
        <f t="shared" si="22"/>
        <v>0</v>
      </c>
    </row>
    <row r="1603" spans="12:12" ht="15" customHeight="1" x14ac:dyDescent="0.2">
      <c r="L1603" s="3">
        <f t="shared" si="22"/>
        <v>0</v>
      </c>
    </row>
    <row r="1604" spans="12:12" ht="15" customHeight="1" x14ac:dyDescent="0.2">
      <c r="L1604" s="3">
        <f t="shared" si="22"/>
        <v>0</v>
      </c>
    </row>
    <row r="1605" spans="12:12" ht="15" customHeight="1" x14ac:dyDescent="0.2">
      <c r="L1605" s="3">
        <f t="shared" si="22"/>
        <v>0</v>
      </c>
    </row>
    <row r="1606" spans="12:12" ht="15" customHeight="1" x14ac:dyDescent="0.2">
      <c r="L1606" s="3">
        <f t="shared" si="22"/>
        <v>0</v>
      </c>
    </row>
    <row r="1607" spans="12:12" ht="15" customHeight="1" x14ac:dyDescent="0.2">
      <c r="L1607" s="3">
        <f t="shared" si="22"/>
        <v>0</v>
      </c>
    </row>
    <row r="1608" spans="12:12" ht="15" customHeight="1" x14ac:dyDescent="0.2">
      <c r="L1608" s="3">
        <f t="shared" si="22"/>
        <v>0</v>
      </c>
    </row>
    <row r="1609" spans="12:12" ht="15" customHeight="1" x14ac:dyDescent="0.2">
      <c r="L1609" s="3">
        <f t="shared" si="22"/>
        <v>0</v>
      </c>
    </row>
    <row r="1610" spans="12:12" ht="15" customHeight="1" x14ac:dyDescent="0.2">
      <c r="L1610" s="3">
        <f t="shared" si="22"/>
        <v>0</v>
      </c>
    </row>
    <row r="1611" spans="12:12" ht="15" customHeight="1" x14ac:dyDescent="0.2">
      <c r="L1611" s="3">
        <f t="shared" ref="L1611:L1674" si="23">IF(C1611="Bager ne radi", IF(E1612&lt;&gt;"", (E1611-E1612), ""), 0)</f>
        <v>0</v>
      </c>
    </row>
    <row r="1612" spans="12:12" ht="15" customHeight="1" x14ac:dyDescent="0.2">
      <c r="L1612" s="3">
        <f t="shared" si="23"/>
        <v>0</v>
      </c>
    </row>
    <row r="1613" spans="12:12" ht="15" customHeight="1" x14ac:dyDescent="0.2">
      <c r="L1613" s="3">
        <f t="shared" si="23"/>
        <v>0</v>
      </c>
    </row>
    <row r="1614" spans="12:12" ht="15" customHeight="1" x14ac:dyDescent="0.2">
      <c r="L1614" s="3">
        <f t="shared" si="23"/>
        <v>0</v>
      </c>
    </row>
    <row r="1615" spans="12:12" ht="15" customHeight="1" x14ac:dyDescent="0.2">
      <c r="L1615" s="3">
        <f t="shared" si="23"/>
        <v>0</v>
      </c>
    </row>
    <row r="1616" spans="12:12" ht="15" customHeight="1" x14ac:dyDescent="0.2">
      <c r="L1616" s="3">
        <f t="shared" si="23"/>
        <v>0</v>
      </c>
    </row>
    <row r="1617" spans="12:12" ht="15" customHeight="1" x14ac:dyDescent="0.2">
      <c r="L1617" s="3">
        <f t="shared" si="23"/>
        <v>0</v>
      </c>
    </row>
    <row r="1618" spans="12:12" ht="15" customHeight="1" x14ac:dyDescent="0.2">
      <c r="L1618" s="3">
        <f t="shared" si="23"/>
        <v>0</v>
      </c>
    </row>
    <row r="1619" spans="12:12" ht="15" customHeight="1" x14ac:dyDescent="0.2">
      <c r="L1619" s="3">
        <f t="shared" si="23"/>
        <v>0</v>
      </c>
    </row>
    <row r="1620" spans="12:12" ht="15" customHeight="1" x14ac:dyDescent="0.2">
      <c r="L1620" s="3">
        <f t="shared" si="23"/>
        <v>0</v>
      </c>
    </row>
    <row r="1621" spans="12:12" ht="15" customHeight="1" x14ac:dyDescent="0.2">
      <c r="L1621" s="3">
        <f t="shared" si="23"/>
        <v>0</v>
      </c>
    </row>
    <row r="1622" spans="12:12" ht="15" customHeight="1" x14ac:dyDescent="0.2">
      <c r="L1622" s="3">
        <f t="shared" si="23"/>
        <v>0</v>
      </c>
    </row>
    <row r="1623" spans="12:12" ht="15" customHeight="1" x14ac:dyDescent="0.2">
      <c r="L1623" s="3">
        <f t="shared" si="23"/>
        <v>0</v>
      </c>
    </row>
    <row r="1624" spans="12:12" ht="15" customHeight="1" x14ac:dyDescent="0.2">
      <c r="L1624" s="3">
        <f t="shared" si="23"/>
        <v>0</v>
      </c>
    </row>
    <row r="1625" spans="12:12" ht="15" customHeight="1" x14ac:dyDescent="0.2">
      <c r="L1625" s="3">
        <f t="shared" si="23"/>
        <v>0</v>
      </c>
    </row>
    <row r="1626" spans="12:12" ht="15" customHeight="1" x14ac:dyDescent="0.2">
      <c r="L1626" s="3">
        <f t="shared" si="23"/>
        <v>0</v>
      </c>
    </row>
    <row r="1627" spans="12:12" ht="15" customHeight="1" x14ac:dyDescent="0.2">
      <c r="L1627" s="3">
        <f t="shared" si="23"/>
        <v>0</v>
      </c>
    </row>
    <row r="1628" spans="12:12" ht="15" customHeight="1" x14ac:dyDescent="0.2">
      <c r="L1628" s="3">
        <f t="shared" si="23"/>
        <v>0</v>
      </c>
    </row>
    <row r="1629" spans="12:12" ht="15" customHeight="1" x14ac:dyDescent="0.2">
      <c r="L1629" s="3">
        <f t="shared" si="23"/>
        <v>0</v>
      </c>
    </row>
    <row r="1630" spans="12:12" ht="15" customHeight="1" x14ac:dyDescent="0.2">
      <c r="L1630" s="3">
        <f t="shared" si="23"/>
        <v>0</v>
      </c>
    </row>
    <row r="1631" spans="12:12" ht="15" customHeight="1" x14ac:dyDescent="0.2">
      <c r="L1631" s="3">
        <f t="shared" si="23"/>
        <v>0</v>
      </c>
    </row>
    <row r="1632" spans="12:12" ht="15" customHeight="1" x14ac:dyDescent="0.2">
      <c r="L1632" s="3">
        <f t="shared" si="23"/>
        <v>0</v>
      </c>
    </row>
    <row r="1633" spans="12:12" ht="15" customHeight="1" x14ac:dyDescent="0.2">
      <c r="L1633" s="3">
        <f t="shared" si="23"/>
        <v>0</v>
      </c>
    </row>
    <row r="1634" spans="12:12" ht="15" customHeight="1" x14ac:dyDescent="0.2">
      <c r="L1634" s="3">
        <f t="shared" si="23"/>
        <v>0</v>
      </c>
    </row>
    <row r="1635" spans="12:12" ht="15" customHeight="1" x14ac:dyDescent="0.2">
      <c r="L1635" s="3">
        <f t="shared" si="23"/>
        <v>0</v>
      </c>
    </row>
    <row r="1636" spans="12:12" ht="15" customHeight="1" x14ac:dyDescent="0.2">
      <c r="L1636" s="3">
        <f t="shared" si="23"/>
        <v>0</v>
      </c>
    </row>
    <row r="1637" spans="12:12" ht="15" customHeight="1" x14ac:dyDescent="0.2">
      <c r="L1637" s="3">
        <f t="shared" si="23"/>
        <v>0</v>
      </c>
    </row>
    <row r="1638" spans="12:12" ht="15" customHeight="1" x14ac:dyDescent="0.2">
      <c r="L1638" s="3">
        <f t="shared" si="23"/>
        <v>0</v>
      </c>
    </row>
    <row r="1639" spans="12:12" ht="15" customHeight="1" x14ac:dyDescent="0.2">
      <c r="L1639" s="3">
        <f t="shared" si="23"/>
        <v>0</v>
      </c>
    </row>
    <row r="1640" spans="12:12" ht="15" customHeight="1" x14ac:dyDescent="0.2">
      <c r="L1640" s="3">
        <f t="shared" si="23"/>
        <v>0</v>
      </c>
    </row>
    <row r="1641" spans="12:12" ht="15" customHeight="1" x14ac:dyDescent="0.2">
      <c r="L1641" s="3">
        <f t="shared" si="23"/>
        <v>0</v>
      </c>
    </row>
    <row r="1642" spans="12:12" ht="15" customHeight="1" x14ac:dyDescent="0.2">
      <c r="L1642" s="3">
        <f t="shared" si="23"/>
        <v>0</v>
      </c>
    </row>
    <row r="1643" spans="12:12" ht="15" customHeight="1" x14ac:dyDescent="0.2">
      <c r="L1643" s="3">
        <f t="shared" si="23"/>
        <v>0</v>
      </c>
    </row>
    <row r="1644" spans="12:12" ht="15" customHeight="1" x14ac:dyDescent="0.2">
      <c r="L1644" s="3">
        <f t="shared" si="23"/>
        <v>0</v>
      </c>
    </row>
    <row r="1645" spans="12:12" ht="15" customHeight="1" x14ac:dyDescent="0.2">
      <c r="L1645" s="3">
        <f t="shared" si="23"/>
        <v>0</v>
      </c>
    </row>
    <row r="1646" spans="12:12" ht="15" customHeight="1" x14ac:dyDescent="0.2">
      <c r="L1646" s="3">
        <f t="shared" si="23"/>
        <v>0</v>
      </c>
    </row>
    <row r="1647" spans="12:12" ht="15" customHeight="1" x14ac:dyDescent="0.2">
      <c r="L1647" s="3">
        <f t="shared" si="23"/>
        <v>0</v>
      </c>
    </row>
    <row r="1648" spans="12:12" ht="15" customHeight="1" x14ac:dyDescent="0.2">
      <c r="L1648" s="3">
        <f t="shared" si="23"/>
        <v>0</v>
      </c>
    </row>
    <row r="1649" spans="12:12" ht="15" customHeight="1" x14ac:dyDescent="0.2">
      <c r="L1649" s="3">
        <f t="shared" si="23"/>
        <v>0</v>
      </c>
    </row>
    <row r="1650" spans="12:12" ht="15" customHeight="1" x14ac:dyDescent="0.2">
      <c r="L1650" s="3">
        <f t="shared" si="23"/>
        <v>0</v>
      </c>
    </row>
    <row r="1651" spans="12:12" ht="15" customHeight="1" x14ac:dyDescent="0.2">
      <c r="L1651" s="3">
        <f t="shared" si="23"/>
        <v>0</v>
      </c>
    </row>
    <row r="1652" spans="12:12" ht="15" customHeight="1" x14ac:dyDescent="0.2">
      <c r="L1652" s="3">
        <f t="shared" si="23"/>
        <v>0</v>
      </c>
    </row>
    <row r="1653" spans="12:12" ht="15" customHeight="1" x14ac:dyDescent="0.2">
      <c r="L1653" s="3">
        <f t="shared" si="23"/>
        <v>0</v>
      </c>
    </row>
    <row r="1654" spans="12:12" ht="15" customHeight="1" x14ac:dyDescent="0.2">
      <c r="L1654" s="3">
        <f t="shared" si="23"/>
        <v>0</v>
      </c>
    </row>
    <row r="1655" spans="12:12" ht="15" customHeight="1" x14ac:dyDescent="0.2">
      <c r="L1655" s="3">
        <f t="shared" si="23"/>
        <v>0</v>
      </c>
    </row>
    <row r="1656" spans="12:12" ht="15" customHeight="1" x14ac:dyDescent="0.2">
      <c r="L1656" s="3">
        <f t="shared" si="23"/>
        <v>0</v>
      </c>
    </row>
    <row r="1657" spans="12:12" ht="15" customHeight="1" x14ac:dyDescent="0.2">
      <c r="L1657" s="3">
        <f t="shared" si="23"/>
        <v>0</v>
      </c>
    </row>
    <row r="1658" spans="12:12" ht="15" customHeight="1" x14ac:dyDescent="0.2">
      <c r="L1658" s="3">
        <f t="shared" si="23"/>
        <v>0</v>
      </c>
    </row>
    <row r="1659" spans="12:12" ht="15" customHeight="1" x14ac:dyDescent="0.2">
      <c r="L1659" s="3">
        <f t="shared" si="23"/>
        <v>0</v>
      </c>
    </row>
    <row r="1660" spans="12:12" ht="15" customHeight="1" x14ac:dyDescent="0.2">
      <c r="L1660" s="3">
        <f t="shared" si="23"/>
        <v>0</v>
      </c>
    </row>
    <row r="1661" spans="12:12" ht="15" customHeight="1" x14ac:dyDescent="0.2">
      <c r="L1661" s="3">
        <f t="shared" si="23"/>
        <v>0</v>
      </c>
    </row>
    <row r="1662" spans="12:12" ht="15" customHeight="1" x14ac:dyDescent="0.2">
      <c r="L1662" s="3">
        <f t="shared" si="23"/>
        <v>0</v>
      </c>
    </row>
    <row r="1663" spans="12:12" ht="15" customHeight="1" x14ac:dyDescent="0.2">
      <c r="L1663" s="3">
        <f t="shared" si="23"/>
        <v>0</v>
      </c>
    </row>
    <row r="1664" spans="12:12" ht="15" customHeight="1" x14ac:dyDescent="0.2">
      <c r="L1664" s="3">
        <f t="shared" si="23"/>
        <v>0</v>
      </c>
    </row>
    <row r="1665" spans="12:12" ht="15" customHeight="1" x14ac:dyDescent="0.2">
      <c r="L1665" s="3">
        <f t="shared" si="23"/>
        <v>0</v>
      </c>
    </row>
    <row r="1666" spans="12:12" ht="15" customHeight="1" x14ac:dyDescent="0.2">
      <c r="L1666" s="3">
        <f t="shared" si="23"/>
        <v>0</v>
      </c>
    </row>
    <row r="1667" spans="12:12" ht="15" customHeight="1" x14ac:dyDescent="0.2">
      <c r="L1667" s="3">
        <f t="shared" si="23"/>
        <v>0</v>
      </c>
    </row>
    <row r="1668" spans="12:12" ht="15" customHeight="1" x14ac:dyDescent="0.2">
      <c r="L1668" s="3">
        <f t="shared" si="23"/>
        <v>0</v>
      </c>
    </row>
    <row r="1669" spans="12:12" ht="15" customHeight="1" x14ac:dyDescent="0.2">
      <c r="L1669" s="3">
        <f t="shared" si="23"/>
        <v>0</v>
      </c>
    </row>
    <row r="1670" spans="12:12" ht="15" customHeight="1" x14ac:dyDescent="0.2">
      <c r="L1670" s="3">
        <f t="shared" si="23"/>
        <v>0</v>
      </c>
    </row>
    <row r="1671" spans="12:12" ht="15" customHeight="1" x14ac:dyDescent="0.2">
      <c r="L1671" s="3">
        <f t="shared" si="23"/>
        <v>0</v>
      </c>
    </row>
    <row r="1672" spans="12:12" ht="15" customHeight="1" x14ac:dyDescent="0.2">
      <c r="L1672" s="3">
        <f t="shared" si="23"/>
        <v>0</v>
      </c>
    </row>
    <row r="1673" spans="12:12" ht="15" customHeight="1" x14ac:dyDescent="0.2">
      <c r="L1673" s="3">
        <f t="shared" si="23"/>
        <v>0</v>
      </c>
    </row>
    <row r="1674" spans="12:12" ht="15" customHeight="1" x14ac:dyDescent="0.2">
      <c r="L1674" s="3">
        <f t="shared" si="23"/>
        <v>0</v>
      </c>
    </row>
    <row r="1675" spans="12:12" ht="15" customHeight="1" x14ac:dyDescent="0.2">
      <c r="L1675" s="3">
        <f t="shared" ref="L1675:L1738" si="24">IF(C1675="Bager ne radi", IF(E1676&lt;&gt;"", (E1675-E1676), ""), 0)</f>
        <v>0</v>
      </c>
    </row>
    <row r="1676" spans="12:12" ht="15" customHeight="1" x14ac:dyDescent="0.2">
      <c r="L1676" s="3">
        <f t="shared" si="24"/>
        <v>0</v>
      </c>
    </row>
    <row r="1677" spans="12:12" ht="15" customHeight="1" x14ac:dyDescent="0.2">
      <c r="L1677" s="3">
        <f t="shared" si="24"/>
        <v>0</v>
      </c>
    </row>
    <row r="1678" spans="12:12" ht="15" customHeight="1" x14ac:dyDescent="0.2">
      <c r="L1678" s="3">
        <f t="shared" si="24"/>
        <v>0</v>
      </c>
    </row>
    <row r="1679" spans="12:12" ht="15" customHeight="1" x14ac:dyDescent="0.2">
      <c r="L1679" s="3">
        <f t="shared" si="24"/>
        <v>0</v>
      </c>
    </row>
    <row r="1680" spans="12:12" ht="15" customHeight="1" x14ac:dyDescent="0.2">
      <c r="L1680" s="3">
        <f t="shared" si="24"/>
        <v>0</v>
      </c>
    </row>
    <row r="1681" spans="12:12" ht="15" customHeight="1" x14ac:dyDescent="0.2">
      <c r="L1681" s="3">
        <f t="shared" si="24"/>
        <v>0</v>
      </c>
    </row>
    <row r="1682" spans="12:12" ht="15" customHeight="1" x14ac:dyDescent="0.2">
      <c r="L1682" s="3">
        <f t="shared" si="24"/>
        <v>0</v>
      </c>
    </row>
    <row r="1683" spans="12:12" ht="15" customHeight="1" x14ac:dyDescent="0.2">
      <c r="L1683" s="3">
        <f t="shared" si="24"/>
        <v>0</v>
      </c>
    </row>
    <row r="1684" spans="12:12" ht="15" customHeight="1" x14ac:dyDescent="0.2">
      <c r="L1684" s="3">
        <f t="shared" si="24"/>
        <v>0</v>
      </c>
    </row>
    <row r="1685" spans="12:12" ht="15" customHeight="1" x14ac:dyDescent="0.2">
      <c r="L1685" s="3">
        <f t="shared" si="24"/>
        <v>0</v>
      </c>
    </row>
    <row r="1686" spans="12:12" ht="15" customHeight="1" x14ac:dyDescent="0.2">
      <c r="L1686" s="3">
        <f t="shared" si="24"/>
        <v>0</v>
      </c>
    </row>
    <row r="1687" spans="12:12" ht="15" customHeight="1" x14ac:dyDescent="0.2">
      <c r="L1687" s="3">
        <f t="shared" si="24"/>
        <v>0</v>
      </c>
    </row>
    <row r="1688" spans="12:12" ht="15" customHeight="1" x14ac:dyDescent="0.2">
      <c r="L1688" s="3">
        <f t="shared" si="24"/>
        <v>0</v>
      </c>
    </row>
    <row r="1689" spans="12:12" ht="15" customHeight="1" x14ac:dyDescent="0.2">
      <c r="L1689" s="3">
        <f t="shared" si="24"/>
        <v>0</v>
      </c>
    </row>
    <row r="1690" spans="12:12" ht="15" customHeight="1" x14ac:dyDescent="0.2">
      <c r="L1690" s="3">
        <f t="shared" si="24"/>
        <v>0</v>
      </c>
    </row>
    <row r="1691" spans="12:12" ht="15" customHeight="1" x14ac:dyDescent="0.2">
      <c r="L1691" s="3">
        <f t="shared" si="24"/>
        <v>0</v>
      </c>
    </row>
    <row r="1692" spans="12:12" ht="15" customHeight="1" x14ac:dyDescent="0.2">
      <c r="L1692" s="3">
        <f t="shared" si="24"/>
        <v>0</v>
      </c>
    </row>
    <row r="1693" spans="12:12" ht="15" customHeight="1" x14ac:dyDescent="0.2">
      <c r="L1693" s="3">
        <f t="shared" si="24"/>
        <v>0</v>
      </c>
    </row>
    <row r="1694" spans="12:12" ht="15" customHeight="1" x14ac:dyDescent="0.2">
      <c r="L1694" s="3">
        <f t="shared" si="24"/>
        <v>0</v>
      </c>
    </row>
    <row r="1695" spans="12:12" ht="15" customHeight="1" x14ac:dyDescent="0.2">
      <c r="L1695" s="3">
        <f t="shared" si="24"/>
        <v>0</v>
      </c>
    </row>
    <row r="1696" spans="12:12" ht="15" customHeight="1" x14ac:dyDescent="0.2">
      <c r="L1696" s="3">
        <f t="shared" si="24"/>
        <v>0</v>
      </c>
    </row>
    <row r="1697" spans="12:12" ht="15" customHeight="1" x14ac:dyDescent="0.2">
      <c r="L1697" s="3">
        <f t="shared" si="24"/>
        <v>0</v>
      </c>
    </row>
    <row r="1698" spans="12:12" ht="15" customHeight="1" x14ac:dyDescent="0.2">
      <c r="L1698" s="3">
        <f t="shared" si="24"/>
        <v>0</v>
      </c>
    </row>
    <row r="1699" spans="12:12" ht="15" customHeight="1" x14ac:dyDescent="0.2">
      <c r="L1699" s="3">
        <f t="shared" si="24"/>
        <v>0</v>
      </c>
    </row>
    <row r="1700" spans="12:12" ht="15" customHeight="1" x14ac:dyDescent="0.2">
      <c r="L1700" s="3">
        <f t="shared" si="24"/>
        <v>0</v>
      </c>
    </row>
    <row r="1701" spans="12:12" ht="15" customHeight="1" x14ac:dyDescent="0.2">
      <c r="L1701" s="3">
        <f t="shared" si="24"/>
        <v>0</v>
      </c>
    </row>
    <row r="1702" spans="12:12" ht="15" customHeight="1" x14ac:dyDescent="0.2">
      <c r="L1702" s="3">
        <f t="shared" si="24"/>
        <v>0</v>
      </c>
    </row>
    <row r="1703" spans="12:12" ht="15" customHeight="1" x14ac:dyDescent="0.2">
      <c r="L1703" s="3">
        <f t="shared" si="24"/>
        <v>0</v>
      </c>
    </row>
    <row r="1704" spans="12:12" ht="15" customHeight="1" x14ac:dyDescent="0.2">
      <c r="L1704" s="3">
        <f t="shared" si="24"/>
        <v>0</v>
      </c>
    </row>
    <row r="1705" spans="12:12" ht="15" customHeight="1" x14ac:dyDescent="0.2">
      <c r="L1705" s="3">
        <f t="shared" si="24"/>
        <v>0</v>
      </c>
    </row>
    <row r="1706" spans="12:12" ht="15" customHeight="1" x14ac:dyDescent="0.2">
      <c r="L1706" s="3">
        <f t="shared" si="24"/>
        <v>0</v>
      </c>
    </row>
    <row r="1707" spans="12:12" ht="15" customHeight="1" x14ac:dyDescent="0.2">
      <c r="L1707" s="3">
        <f t="shared" si="24"/>
        <v>0</v>
      </c>
    </row>
    <row r="1708" spans="12:12" ht="15" customHeight="1" x14ac:dyDescent="0.2">
      <c r="L1708" s="3">
        <f t="shared" si="24"/>
        <v>0</v>
      </c>
    </row>
    <row r="1709" spans="12:12" ht="15" customHeight="1" x14ac:dyDescent="0.2">
      <c r="L1709" s="3">
        <f t="shared" si="24"/>
        <v>0</v>
      </c>
    </row>
    <row r="1710" spans="12:12" ht="15" customHeight="1" x14ac:dyDescent="0.2">
      <c r="L1710" s="3">
        <f t="shared" si="24"/>
        <v>0</v>
      </c>
    </row>
    <row r="1711" spans="12:12" ht="15" customHeight="1" x14ac:dyDescent="0.2">
      <c r="L1711" s="3">
        <f t="shared" si="24"/>
        <v>0</v>
      </c>
    </row>
    <row r="1712" spans="12:12" ht="15" customHeight="1" x14ac:dyDescent="0.2">
      <c r="L1712" s="3">
        <f t="shared" si="24"/>
        <v>0</v>
      </c>
    </row>
    <row r="1713" spans="12:12" ht="15" customHeight="1" x14ac:dyDescent="0.2">
      <c r="L1713" s="3">
        <f t="shared" si="24"/>
        <v>0</v>
      </c>
    </row>
    <row r="1714" spans="12:12" ht="15" customHeight="1" x14ac:dyDescent="0.2">
      <c r="L1714" s="3">
        <f t="shared" si="24"/>
        <v>0</v>
      </c>
    </row>
    <row r="1715" spans="12:12" ht="15" customHeight="1" x14ac:dyDescent="0.2">
      <c r="L1715" s="3">
        <f t="shared" si="24"/>
        <v>0</v>
      </c>
    </row>
    <row r="1716" spans="12:12" ht="15" customHeight="1" x14ac:dyDescent="0.2">
      <c r="L1716" s="3">
        <f t="shared" si="24"/>
        <v>0</v>
      </c>
    </row>
    <row r="1717" spans="12:12" ht="15" customHeight="1" x14ac:dyDescent="0.2">
      <c r="L1717" s="3">
        <f t="shared" si="24"/>
        <v>0</v>
      </c>
    </row>
    <row r="1718" spans="12:12" ht="15" customHeight="1" x14ac:dyDescent="0.2">
      <c r="L1718" s="3">
        <f t="shared" si="24"/>
        <v>0</v>
      </c>
    </row>
    <row r="1719" spans="12:12" ht="15" customHeight="1" x14ac:dyDescent="0.2">
      <c r="L1719" s="3">
        <f t="shared" si="24"/>
        <v>0</v>
      </c>
    </row>
    <row r="1720" spans="12:12" ht="15" customHeight="1" x14ac:dyDescent="0.2">
      <c r="L1720" s="3">
        <f t="shared" si="24"/>
        <v>0</v>
      </c>
    </row>
    <row r="1721" spans="12:12" ht="15" customHeight="1" x14ac:dyDescent="0.2">
      <c r="L1721" s="3">
        <f t="shared" si="24"/>
        <v>0</v>
      </c>
    </row>
    <row r="1722" spans="12:12" ht="15" customHeight="1" x14ac:dyDescent="0.2">
      <c r="L1722" s="3">
        <f t="shared" si="24"/>
        <v>0</v>
      </c>
    </row>
    <row r="1723" spans="12:12" ht="15" customHeight="1" x14ac:dyDescent="0.2">
      <c r="L1723" s="3">
        <f t="shared" si="24"/>
        <v>0</v>
      </c>
    </row>
    <row r="1724" spans="12:12" ht="15" customHeight="1" x14ac:dyDescent="0.2">
      <c r="L1724" s="3">
        <f t="shared" si="24"/>
        <v>0</v>
      </c>
    </row>
    <row r="1725" spans="12:12" ht="15" customHeight="1" x14ac:dyDescent="0.2">
      <c r="L1725" s="3">
        <f t="shared" si="24"/>
        <v>0</v>
      </c>
    </row>
    <row r="1726" spans="12:12" ht="15" customHeight="1" x14ac:dyDescent="0.2">
      <c r="L1726" s="3">
        <f t="shared" si="24"/>
        <v>0</v>
      </c>
    </row>
    <row r="1727" spans="12:12" ht="15" customHeight="1" x14ac:dyDescent="0.2">
      <c r="L1727" s="3">
        <f t="shared" si="24"/>
        <v>0</v>
      </c>
    </row>
    <row r="1728" spans="12:12" ht="15" customHeight="1" x14ac:dyDescent="0.2">
      <c r="L1728" s="3">
        <f t="shared" si="24"/>
        <v>0</v>
      </c>
    </row>
    <row r="1729" spans="12:12" ht="15" customHeight="1" x14ac:dyDescent="0.2">
      <c r="L1729" s="3">
        <f t="shared" si="24"/>
        <v>0</v>
      </c>
    </row>
    <row r="1730" spans="12:12" ht="15" customHeight="1" x14ac:dyDescent="0.2">
      <c r="L1730" s="3">
        <f t="shared" si="24"/>
        <v>0</v>
      </c>
    </row>
    <row r="1731" spans="12:12" ht="15" customHeight="1" x14ac:dyDescent="0.2">
      <c r="L1731" s="3">
        <f t="shared" si="24"/>
        <v>0</v>
      </c>
    </row>
    <row r="1732" spans="12:12" ht="15" customHeight="1" x14ac:dyDescent="0.2">
      <c r="L1732" s="3">
        <f t="shared" si="24"/>
        <v>0</v>
      </c>
    </row>
    <row r="1733" spans="12:12" ht="15" customHeight="1" x14ac:dyDescent="0.2">
      <c r="L1733" s="3">
        <f t="shared" si="24"/>
        <v>0</v>
      </c>
    </row>
    <row r="1734" spans="12:12" ht="15" customHeight="1" x14ac:dyDescent="0.2">
      <c r="L1734" s="3">
        <f t="shared" si="24"/>
        <v>0</v>
      </c>
    </row>
    <row r="1735" spans="12:12" ht="15" customHeight="1" x14ac:dyDescent="0.2">
      <c r="L1735" s="3">
        <f t="shared" si="24"/>
        <v>0</v>
      </c>
    </row>
    <row r="1736" spans="12:12" ht="15" customHeight="1" x14ac:dyDescent="0.2">
      <c r="L1736" s="3">
        <f t="shared" si="24"/>
        <v>0</v>
      </c>
    </row>
    <row r="1737" spans="12:12" ht="15" customHeight="1" x14ac:dyDescent="0.2">
      <c r="L1737" s="3">
        <f t="shared" si="24"/>
        <v>0</v>
      </c>
    </row>
    <row r="1738" spans="12:12" ht="15" customHeight="1" x14ac:dyDescent="0.2">
      <c r="L1738" s="3">
        <f t="shared" si="24"/>
        <v>0</v>
      </c>
    </row>
    <row r="1739" spans="12:12" ht="15" customHeight="1" x14ac:dyDescent="0.2">
      <c r="L1739" s="3">
        <f t="shared" ref="L1739:L1802" si="25">IF(C1739="Bager ne radi", IF(E1740&lt;&gt;"", (E1739-E1740), ""), 0)</f>
        <v>0</v>
      </c>
    </row>
    <row r="1740" spans="12:12" ht="15" customHeight="1" x14ac:dyDescent="0.2">
      <c r="L1740" s="3">
        <f t="shared" si="25"/>
        <v>0</v>
      </c>
    </row>
    <row r="1741" spans="12:12" ht="15" customHeight="1" x14ac:dyDescent="0.2">
      <c r="L1741" s="3">
        <f t="shared" si="25"/>
        <v>0</v>
      </c>
    </row>
    <row r="1742" spans="12:12" ht="15" customHeight="1" x14ac:dyDescent="0.2">
      <c r="L1742" s="3">
        <f t="shared" si="25"/>
        <v>0</v>
      </c>
    </row>
    <row r="1743" spans="12:12" ht="15" customHeight="1" x14ac:dyDescent="0.2">
      <c r="L1743" s="3">
        <f t="shared" si="25"/>
        <v>0</v>
      </c>
    </row>
    <row r="1744" spans="12:12" ht="15" customHeight="1" x14ac:dyDescent="0.2">
      <c r="L1744" s="3">
        <f t="shared" si="25"/>
        <v>0</v>
      </c>
    </row>
    <row r="1745" spans="12:12" ht="15" customHeight="1" x14ac:dyDescent="0.2">
      <c r="L1745" s="3">
        <f t="shared" si="25"/>
        <v>0</v>
      </c>
    </row>
    <row r="1746" spans="12:12" ht="15" customHeight="1" x14ac:dyDescent="0.2">
      <c r="L1746" s="3">
        <f t="shared" si="25"/>
        <v>0</v>
      </c>
    </row>
    <row r="1747" spans="12:12" ht="15" customHeight="1" x14ac:dyDescent="0.2">
      <c r="L1747" s="3">
        <f t="shared" si="25"/>
        <v>0</v>
      </c>
    </row>
    <row r="1748" spans="12:12" ht="15" customHeight="1" x14ac:dyDescent="0.2">
      <c r="L1748" s="3">
        <f t="shared" si="25"/>
        <v>0</v>
      </c>
    </row>
    <row r="1749" spans="12:12" ht="15" customHeight="1" x14ac:dyDescent="0.2">
      <c r="L1749" s="3">
        <f t="shared" si="25"/>
        <v>0</v>
      </c>
    </row>
    <row r="1750" spans="12:12" ht="15" customHeight="1" x14ac:dyDescent="0.2">
      <c r="L1750" s="3">
        <f t="shared" si="25"/>
        <v>0</v>
      </c>
    </row>
    <row r="1751" spans="12:12" ht="15" customHeight="1" x14ac:dyDescent="0.2">
      <c r="L1751" s="3">
        <f t="shared" si="25"/>
        <v>0</v>
      </c>
    </row>
    <row r="1752" spans="12:12" ht="15" customHeight="1" x14ac:dyDescent="0.2">
      <c r="L1752" s="3">
        <f t="shared" si="25"/>
        <v>0</v>
      </c>
    </row>
    <row r="1753" spans="12:12" ht="15" customHeight="1" x14ac:dyDescent="0.2">
      <c r="L1753" s="3">
        <f t="shared" si="25"/>
        <v>0</v>
      </c>
    </row>
    <row r="1754" spans="12:12" ht="15" customHeight="1" x14ac:dyDescent="0.2">
      <c r="L1754" s="3">
        <f t="shared" si="25"/>
        <v>0</v>
      </c>
    </row>
    <row r="1755" spans="12:12" ht="15" customHeight="1" x14ac:dyDescent="0.2">
      <c r="L1755" s="3">
        <f t="shared" si="25"/>
        <v>0</v>
      </c>
    </row>
    <row r="1756" spans="12:12" ht="15" customHeight="1" x14ac:dyDescent="0.2">
      <c r="L1756" s="3">
        <f t="shared" si="25"/>
        <v>0</v>
      </c>
    </row>
    <row r="1757" spans="12:12" ht="15" customHeight="1" x14ac:dyDescent="0.2">
      <c r="L1757" s="3">
        <f t="shared" si="25"/>
        <v>0</v>
      </c>
    </row>
    <row r="1758" spans="12:12" ht="15" customHeight="1" x14ac:dyDescent="0.2">
      <c r="L1758" s="3">
        <f t="shared" si="25"/>
        <v>0</v>
      </c>
    </row>
    <row r="1759" spans="12:12" ht="15" customHeight="1" x14ac:dyDescent="0.2">
      <c r="L1759" s="3">
        <f t="shared" si="25"/>
        <v>0</v>
      </c>
    </row>
    <row r="1760" spans="12:12" ht="15" customHeight="1" x14ac:dyDescent="0.2">
      <c r="L1760" s="3">
        <f t="shared" si="25"/>
        <v>0</v>
      </c>
    </row>
    <row r="1761" spans="12:12" ht="15" customHeight="1" x14ac:dyDescent="0.2">
      <c r="L1761" s="3">
        <f t="shared" si="25"/>
        <v>0</v>
      </c>
    </row>
    <row r="1762" spans="12:12" ht="15" customHeight="1" x14ac:dyDescent="0.2">
      <c r="L1762" s="3">
        <f t="shared" si="25"/>
        <v>0</v>
      </c>
    </row>
    <row r="1763" spans="12:12" ht="15" customHeight="1" x14ac:dyDescent="0.2">
      <c r="L1763" s="3">
        <f t="shared" si="25"/>
        <v>0</v>
      </c>
    </row>
    <row r="1764" spans="12:12" ht="15" customHeight="1" x14ac:dyDescent="0.2">
      <c r="L1764" s="3">
        <f t="shared" si="25"/>
        <v>0</v>
      </c>
    </row>
    <row r="1765" spans="12:12" ht="15" customHeight="1" x14ac:dyDescent="0.2">
      <c r="L1765" s="3">
        <f t="shared" si="25"/>
        <v>0</v>
      </c>
    </row>
    <row r="1766" spans="12:12" ht="15" customHeight="1" x14ac:dyDescent="0.2">
      <c r="L1766" s="3">
        <f t="shared" si="25"/>
        <v>0</v>
      </c>
    </row>
    <row r="1767" spans="12:12" ht="15" customHeight="1" x14ac:dyDescent="0.2">
      <c r="L1767" s="3">
        <f t="shared" si="25"/>
        <v>0</v>
      </c>
    </row>
    <row r="1768" spans="12:12" ht="15" customHeight="1" x14ac:dyDescent="0.2">
      <c r="L1768" s="3">
        <f t="shared" si="25"/>
        <v>0</v>
      </c>
    </row>
    <row r="1769" spans="12:12" ht="15" customHeight="1" x14ac:dyDescent="0.2">
      <c r="L1769" s="3">
        <f t="shared" si="25"/>
        <v>0</v>
      </c>
    </row>
    <row r="1770" spans="12:12" ht="15" customHeight="1" x14ac:dyDescent="0.2">
      <c r="L1770" s="3">
        <f t="shared" si="25"/>
        <v>0</v>
      </c>
    </row>
    <row r="1771" spans="12:12" ht="15" customHeight="1" x14ac:dyDescent="0.2">
      <c r="L1771" s="3">
        <f t="shared" si="25"/>
        <v>0</v>
      </c>
    </row>
    <row r="1772" spans="12:12" ht="15" customHeight="1" x14ac:dyDescent="0.2">
      <c r="L1772" s="3">
        <f t="shared" si="25"/>
        <v>0</v>
      </c>
    </row>
    <row r="1773" spans="12:12" ht="15" customHeight="1" x14ac:dyDescent="0.2">
      <c r="L1773" s="3">
        <f t="shared" si="25"/>
        <v>0</v>
      </c>
    </row>
    <row r="1774" spans="12:12" ht="15" customHeight="1" x14ac:dyDescent="0.2">
      <c r="L1774" s="3">
        <f t="shared" si="25"/>
        <v>0</v>
      </c>
    </row>
    <row r="1775" spans="12:12" ht="15" customHeight="1" x14ac:dyDescent="0.2">
      <c r="L1775" s="3">
        <f t="shared" si="25"/>
        <v>0</v>
      </c>
    </row>
    <row r="1776" spans="12:12" ht="15" customHeight="1" x14ac:dyDescent="0.2">
      <c r="L1776" s="3">
        <f t="shared" si="25"/>
        <v>0</v>
      </c>
    </row>
    <row r="1777" spans="12:12" ht="15" customHeight="1" x14ac:dyDescent="0.2">
      <c r="L1777" s="3">
        <f t="shared" si="25"/>
        <v>0</v>
      </c>
    </row>
    <row r="1778" spans="12:12" ht="15" customHeight="1" x14ac:dyDescent="0.2">
      <c r="L1778" s="3">
        <f t="shared" si="25"/>
        <v>0</v>
      </c>
    </row>
    <row r="1779" spans="12:12" ht="15" customHeight="1" x14ac:dyDescent="0.2">
      <c r="L1779" s="3">
        <f t="shared" si="25"/>
        <v>0</v>
      </c>
    </row>
    <row r="1780" spans="12:12" ht="15" customHeight="1" x14ac:dyDescent="0.2">
      <c r="L1780" s="3">
        <f t="shared" si="25"/>
        <v>0</v>
      </c>
    </row>
    <row r="1781" spans="12:12" ht="15" customHeight="1" x14ac:dyDescent="0.2">
      <c r="L1781" s="3">
        <f t="shared" si="25"/>
        <v>0</v>
      </c>
    </row>
    <row r="1782" spans="12:12" ht="15" customHeight="1" x14ac:dyDescent="0.2">
      <c r="L1782" s="3">
        <f t="shared" si="25"/>
        <v>0</v>
      </c>
    </row>
    <row r="1783" spans="12:12" ht="15" customHeight="1" x14ac:dyDescent="0.2">
      <c r="L1783" s="3">
        <f t="shared" si="25"/>
        <v>0</v>
      </c>
    </row>
    <row r="1784" spans="12:12" ht="15" customHeight="1" x14ac:dyDescent="0.2">
      <c r="L1784" s="3">
        <f t="shared" si="25"/>
        <v>0</v>
      </c>
    </row>
    <row r="1785" spans="12:12" ht="15" customHeight="1" x14ac:dyDescent="0.2">
      <c r="L1785" s="3">
        <f t="shared" si="25"/>
        <v>0</v>
      </c>
    </row>
    <row r="1786" spans="12:12" ht="15" customHeight="1" x14ac:dyDescent="0.2">
      <c r="L1786" s="3">
        <f t="shared" si="25"/>
        <v>0</v>
      </c>
    </row>
    <row r="1787" spans="12:12" ht="15" customHeight="1" x14ac:dyDescent="0.2">
      <c r="L1787" s="3">
        <f t="shared" si="25"/>
        <v>0</v>
      </c>
    </row>
    <row r="1788" spans="12:12" ht="15" customHeight="1" x14ac:dyDescent="0.2">
      <c r="L1788" s="3">
        <f t="shared" si="25"/>
        <v>0</v>
      </c>
    </row>
    <row r="1789" spans="12:12" ht="15" customHeight="1" x14ac:dyDescent="0.2">
      <c r="L1789" s="3">
        <f t="shared" si="25"/>
        <v>0</v>
      </c>
    </row>
    <row r="1790" spans="12:12" ht="15" customHeight="1" x14ac:dyDescent="0.2">
      <c r="L1790" s="3">
        <f t="shared" si="25"/>
        <v>0</v>
      </c>
    </row>
    <row r="1791" spans="12:12" ht="15" customHeight="1" x14ac:dyDescent="0.2">
      <c r="L1791" s="3">
        <f t="shared" si="25"/>
        <v>0</v>
      </c>
    </row>
    <row r="1792" spans="12:12" ht="15" customHeight="1" x14ac:dyDescent="0.2">
      <c r="L1792" s="3">
        <f t="shared" si="25"/>
        <v>0</v>
      </c>
    </row>
    <row r="1793" spans="12:12" ht="15" customHeight="1" x14ac:dyDescent="0.2">
      <c r="L1793" s="3">
        <f t="shared" si="25"/>
        <v>0</v>
      </c>
    </row>
    <row r="1794" spans="12:12" ht="15" customHeight="1" x14ac:dyDescent="0.2">
      <c r="L1794" s="3">
        <f t="shared" si="25"/>
        <v>0</v>
      </c>
    </row>
    <row r="1795" spans="12:12" ht="15" customHeight="1" x14ac:dyDescent="0.2">
      <c r="L1795" s="3">
        <f t="shared" si="25"/>
        <v>0</v>
      </c>
    </row>
    <row r="1796" spans="12:12" ht="15" customHeight="1" x14ac:dyDescent="0.2">
      <c r="L1796" s="3">
        <f t="shared" si="25"/>
        <v>0</v>
      </c>
    </row>
    <row r="1797" spans="12:12" ht="15" customHeight="1" x14ac:dyDescent="0.2">
      <c r="L1797" s="3">
        <f t="shared" si="25"/>
        <v>0</v>
      </c>
    </row>
    <row r="1798" spans="12:12" ht="15" customHeight="1" x14ac:dyDescent="0.2">
      <c r="L1798" s="3">
        <f t="shared" si="25"/>
        <v>0</v>
      </c>
    </row>
    <row r="1799" spans="12:12" ht="15" customHeight="1" x14ac:dyDescent="0.2">
      <c r="L1799" s="3">
        <f t="shared" si="25"/>
        <v>0</v>
      </c>
    </row>
    <row r="1800" spans="12:12" ht="15" customHeight="1" x14ac:dyDescent="0.2">
      <c r="L1800" s="3">
        <f t="shared" si="25"/>
        <v>0</v>
      </c>
    </row>
    <row r="1801" spans="12:12" ht="15" customHeight="1" x14ac:dyDescent="0.2">
      <c r="L1801" s="3">
        <f t="shared" si="25"/>
        <v>0</v>
      </c>
    </row>
    <row r="1802" spans="12:12" ht="15" customHeight="1" x14ac:dyDescent="0.2">
      <c r="L1802" s="3">
        <f t="shared" si="25"/>
        <v>0</v>
      </c>
    </row>
    <row r="1803" spans="12:12" ht="15" customHeight="1" x14ac:dyDescent="0.2">
      <c r="L1803" s="3">
        <f t="shared" ref="L1803:L1866" si="26">IF(C1803="Bager ne radi", IF(E1804&lt;&gt;"", (E1803-E1804), ""), 0)</f>
        <v>0</v>
      </c>
    </row>
    <row r="1804" spans="12:12" ht="15" customHeight="1" x14ac:dyDescent="0.2">
      <c r="L1804" s="3">
        <f t="shared" si="26"/>
        <v>0</v>
      </c>
    </row>
    <row r="1805" spans="12:12" ht="15" customHeight="1" x14ac:dyDescent="0.2">
      <c r="L1805" s="3">
        <f t="shared" si="26"/>
        <v>0</v>
      </c>
    </row>
    <row r="1806" spans="12:12" ht="15" customHeight="1" x14ac:dyDescent="0.2">
      <c r="L1806" s="3">
        <f t="shared" si="26"/>
        <v>0</v>
      </c>
    </row>
    <row r="1807" spans="12:12" ht="15" customHeight="1" x14ac:dyDescent="0.2">
      <c r="L1807" s="3">
        <f t="shared" si="26"/>
        <v>0</v>
      </c>
    </row>
    <row r="1808" spans="12:12" ht="15" customHeight="1" x14ac:dyDescent="0.2">
      <c r="L1808" s="3">
        <f t="shared" si="26"/>
        <v>0</v>
      </c>
    </row>
    <row r="1809" spans="12:12" ht="15" customHeight="1" x14ac:dyDescent="0.2">
      <c r="L1809" s="3">
        <f t="shared" si="26"/>
        <v>0</v>
      </c>
    </row>
    <row r="1810" spans="12:12" ht="15" customHeight="1" x14ac:dyDescent="0.2">
      <c r="L1810" s="3">
        <f t="shared" si="26"/>
        <v>0</v>
      </c>
    </row>
    <row r="1811" spans="12:12" ht="15" customHeight="1" x14ac:dyDescent="0.2">
      <c r="L1811" s="3">
        <f t="shared" si="26"/>
        <v>0</v>
      </c>
    </row>
    <row r="1812" spans="12:12" ht="15" customHeight="1" x14ac:dyDescent="0.2">
      <c r="L1812" s="3">
        <f t="shared" si="26"/>
        <v>0</v>
      </c>
    </row>
    <row r="1813" spans="12:12" ht="15" customHeight="1" x14ac:dyDescent="0.2">
      <c r="L1813" s="3">
        <f t="shared" si="26"/>
        <v>0</v>
      </c>
    </row>
    <row r="1814" spans="12:12" ht="15" customHeight="1" x14ac:dyDescent="0.2">
      <c r="L1814" s="3">
        <f t="shared" si="26"/>
        <v>0</v>
      </c>
    </row>
    <row r="1815" spans="12:12" ht="15" customHeight="1" x14ac:dyDescent="0.2">
      <c r="L1815" s="3">
        <f t="shared" si="26"/>
        <v>0</v>
      </c>
    </row>
    <row r="1816" spans="12:12" ht="15" customHeight="1" x14ac:dyDescent="0.2">
      <c r="L1816" s="3">
        <f t="shared" si="26"/>
        <v>0</v>
      </c>
    </row>
    <row r="1817" spans="12:12" ht="15" customHeight="1" x14ac:dyDescent="0.2">
      <c r="L1817" s="3">
        <f t="shared" si="26"/>
        <v>0</v>
      </c>
    </row>
    <row r="1818" spans="12:12" ht="15" customHeight="1" x14ac:dyDescent="0.2">
      <c r="L1818" s="3">
        <f t="shared" si="26"/>
        <v>0</v>
      </c>
    </row>
    <row r="1819" spans="12:12" ht="15" customHeight="1" x14ac:dyDescent="0.2">
      <c r="L1819" s="3">
        <f t="shared" si="26"/>
        <v>0</v>
      </c>
    </row>
    <row r="1820" spans="12:12" ht="15" customHeight="1" x14ac:dyDescent="0.2">
      <c r="L1820" s="3">
        <f t="shared" si="26"/>
        <v>0</v>
      </c>
    </row>
    <row r="1821" spans="12:12" ht="15" customHeight="1" x14ac:dyDescent="0.2">
      <c r="L1821" s="3">
        <f t="shared" si="26"/>
        <v>0</v>
      </c>
    </row>
    <row r="1822" spans="12:12" ht="15" customHeight="1" x14ac:dyDescent="0.2">
      <c r="L1822" s="3">
        <f t="shared" si="26"/>
        <v>0</v>
      </c>
    </row>
    <row r="1823" spans="12:12" ht="15" customHeight="1" x14ac:dyDescent="0.2">
      <c r="L1823" s="3">
        <f t="shared" si="26"/>
        <v>0</v>
      </c>
    </row>
    <row r="1824" spans="12:12" ht="15" customHeight="1" x14ac:dyDescent="0.2">
      <c r="L1824" s="3">
        <f t="shared" si="26"/>
        <v>0</v>
      </c>
    </row>
    <row r="1825" spans="12:12" ht="15" customHeight="1" x14ac:dyDescent="0.2">
      <c r="L1825" s="3">
        <f t="shared" si="26"/>
        <v>0</v>
      </c>
    </row>
    <row r="1826" spans="12:12" ht="15" customHeight="1" x14ac:dyDescent="0.2">
      <c r="L1826" s="3">
        <f t="shared" si="26"/>
        <v>0</v>
      </c>
    </row>
    <row r="1827" spans="12:12" ht="15" customHeight="1" x14ac:dyDescent="0.2">
      <c r="L1827" s="3">
        <f t="shared" si="26"/>
        <v>0</v>
      </c>
    </row>
    <row r="1828" spans="12:12" ht="15" customHeight="1" x14ac:dyDescent="0.2">
      <c r="L1828" s="3">
        <f t="shared" si="26"/>
        <v>0</v>
      </c>
    </row>
    <row r="1829" spans="12:12" ht="15" customHeight="1" x14ac:dyDescent="0.2">
      <c r="L1829" s="3">
        <f t="shared" si="26"/>
        <v>0</v>
      </c>
    </row>
    <row r="1830" spans="12:12" ht="15" customHeight="1" x14ac:dyDescent="0.2">
      <c r="L1830" s="3">
        <f t="shared" si="26"/>
        <v>0</v>
      </c>
    </row>
    <row r="1831" spans="12:12" ht="15" customHeight="1" x14ac:dyDescent="0.2">
      <c r="L1831" s="3">
        <f t="shared" si="26"/>
        <v>0</v>
      </c>
    </row>
    <row r="1832" spans="12:12" ht="15" customHeight="1" x14ac:dyDescent="0.2">
      <c r="L1832" s="3">
        <f t="shared" si="26"/>
        <v>0</v>
      </c>
    </row>
    <row r="1833" spans="12:12" ht="15" customHeight="1" x14ac:dyDescent="0.2">
      <c r="L1833" s="3">
        <f t="shared" si="26"/>
        <v>0</v>
      </c>
    </row>
    <row r="1834" spans="12:12" ht="15" customHeight="1" x14ac:dyDescent="0.2">
      <c r="L1834" s="3">
        <f t="shared" si="26"/>
        <v>0</v>
      </c>
    </row>
    <row r="1835" spans="12:12" ht="15" customHeight="1" x14ac:dyDescent="0.2">
      <c r="L1835" s="3">
        <f t="shared" si="26"/>
        <v>0</v>
      </c>
    </row>
    <row r="1836" spans="12:12" ht="15" customHeight="1" x14ac:dyDescent="0.2">
      <c r="L1836" s="3">
        <f t="shared" si="26"/>
        <v>0</v>
      </c>
    </row>
    <row r="1837" spans="12:12" ht="15" customHeight="1" x14ac:dyDescent="0.2">
      <c r="L1837" s="3">
        <f t="shared" si="26"/>
        <v>0</v>
      </c>
    </row>
    <row r="1838" spans="12:12" ht="15" customHeight="1" x14ac:dyDescent="0.2">
      <c r="L1838" s="3">
        <f t="shared" si="26"/>
        <v>0</v>
      </c>
    </row>
    <row r="1839" spans="12:12" ht="15" customHeight="1" x14ac:dyDescent="0.2">
      <c r="L1839" s="3">
        <f t="shared" si="26"/>
        <v>0</v>
      </c>
    </row>
    <row r="1840" spans="12:12" ht="15" customHeight="1" x14ac:dyDescent="0.2">
      <c r="L1840" s="3">
        <f t="shared" si="26"/>
        <v>0</v>
      </c>
    </row>
    <row r="1841" spans="12:12" ht="15" customHeight="1" x14ac:dyDescent="0.2">
      <c r="L1841" s="3">
        <f t="shared" si="26"/>
        <v>0</v>
      </c>
    </row>
    <row r="1842" spans="12:12" ht="15" customHeight="1" x14ac:dyDescent="0.2">
      <c r="L1842" s="3">
        <f t="shared" si="26"/>
        <v>0</v>
      </c>
    </row>
    <row r="1843" spans="12:12" ht="15" customHeight="1" x14ac:dyDescent="0.2">
      <c r="L1843" s="3">
        <f t="shared" si="26"/>
        <v>0</v>
      </c>
    </row>
    <row r="1844" spans="12:12" ht="15" customHeight="1" x14ac:dyDescent="0.2">
      <c r="L1844" s="3">
        <f t="shared" si="26"/>
        <v>0</v>
      </c>
    </row>
    <row r="1845" spans="12:12" ht="15" customHeight="1" x14ac:dyDescent="0.2">
      <c r="L1845" s="3">
        <f t="shared" si="26"/>
        <v>0</v>
      </c>
    </row>
    <row r="1846" spans="12:12" ht="15" customHeight="1" x14ac:dyDescent="0.2">
      <c r="L1846" s="3">
        <f t="shared" si="26"/>
        <v>0</v>
      </c>
    </row>
    <row r="1847" spans="12:12" ht="15" customHeight="1" x14ac:dyDescent="0.2">
      <c r="L1847" s="3">
        <f t="shared" si="26"/>
        <v>0</v>
      </c>
    </row>
    <row r="1848" spans="12:12" ht="15" customHeight="1" x14ac:dyDescent="0.2">
      <c r="L1848" s="3">
        <f t="shared" si="26"/>
        <v>0</v>
      </c>
    </row>
    <row r="1849" spans="12:12" ht="15" customHeight="1" x14ac:dyDescent="0.2">
      <c r="L1849" s="3">
        <f t="shared" si="26"/>
        <v>0</v>
      </c>
    </row>
    <row r="1850" spans="12:12" ht="15" customHeight="1" x14ac:dyDescent="0.2">
      <c r="L1850" s="3">
        <f t="shared" si="26"/>
        <v>0</v>
      </c>
    </row>
    <row r="1851" spans="12:12" ht="15" customHeight="1" x14ac:dyDescent="0.2">
      <c r="L1851" s="3">
        <f t="shared" si="26"/>
        <v>0</v>
      </c>
    </row>
    <row r="1852" spans="12:12" ht="15" customHeight="1" x14ac:dyDescent="0.2">
      <c r="L1852" s="3">
        <f t="shared" si="26"/>
        <v>0</v>
      </c>
    </row>
    <row r="1853" spans="12:12" ht="15" customHeight="1" x14ac:dyDescent="0.2">
      <c r="L1853" s="3">
        <f t="shared" si="26"/>
        <v>0</v>
      </c>
    </row>
    <row r="1854" spans="12:12" ht="15" customHeight="1" x14ac:dyDescent="0.2">
      <c r="L1854" s="3">
        <f t="shared" si="26"/>
        <v>0</v>
      </c>
    </row>
    <row r="1855" spans="12:12" ht="15" customHeight="1" x14ac:dyDescent="0.2">
      <c r="L1855" s="3">
        <f t="shared" si="26"/>
        <v>0</v>
      </c>
    </row>
    <row r="1856" spans="12:12" ht="15" customHeight="1" x14ac:dyDescent="0.2">
      <c r="L1856" s="3">
        <f t="shared" si="26"/>
        <v>0</v>
      </c>
    </row>
    <row r="1857" spans="12:12" ht="15" customHeight="1" x14ac:dyDescent="0.2">
      <c r="L1857" s="3">
        <f t="shared" si="26"/>
        <v>0</v>
      </c>
    </row>
    <row r="1858" spans="12:12" ht="15" customHeight="1" x14ac:dyDescent="0.2">
      <c r="L1858" s="3">
        <f t="shared" si="26"/>
        <v>0</v>
      </c>
    </row>
    <row r="1859" spans="12:12" ht="15" customHeight="1" x14ac:dyDescent="0.2">
      <c r="L1859" s="3">
        <f t="shared" si="26"/>
        <v>0</v>
      </c>
    </row>
    <row r="1860" spans="12:12" ht="15" customHeight="1" x14ac:dyDescent="0.2">
      <c r="L1860" s="3">
        <f t="shared" si="26"/>
        <v>0</v>
      </c>
    </row>
    <row r="1861" spans="12:12" ht="15" customHeight="1" x14ac:dyDescent="0.2">
      <c r="L1861" s="3">
        <f t="shared" si="26"/>
        <v>0</v>
      </c>
    </row>
    <row r="1862" spans="12:12" ht="15" customHeight="1" x14ac:dyDescent="0.2">
      <c r="L1862" s="3">
        <f t="shared" si="26"/>
        <v>0</v>
      </c>
    </row>
    <row r="1863" spans="12:12" ht="15" customHeight="1" x14ac:dyDescent="0.2">
      <c r="L1863" s="3">
        <f t="shared" si="26"/>
        <v>0</v>
      </c>
    </row>
    <row r="1864" spans="12:12" ht="15" customHeight="1" x14ac:dyDescent="0.2">
      <c r="L1864" s="3">
        <f t="shared" si="26"/>
        <v>0</v>
      </c>
    </row>
    <row r="1865" spans="12:12" ht="15" customHeight="1" x14ac:dyDescent="0.2">
      <c r="L1865" s="3">
        <f t="shared" si="26"/>
        <v>0</v>
      </c>
    </row>
    <row r="1866" spans="12:12" ht="15" customHeight="1" x14ac:dyDescent="0.2">
      <c r="L1866" s="3">
        <f t="shared" si="26"/>
        <v>0</v>
      </c>
    </row>
    <row r="1867" spans="12:12" ht="15" customHeight="1" x14ac:dyDescent="0.2">
      <c r="L1867" s="3">
        <f t="shared" ref="L1867:L1930" si="27">IF(C1867="Bager ne radi", IF(E1868&lt;&gt;"", (E1867-E1868), ""), 0)</f>
        <v>0</v>
      </c>
    </row>
    <row r="1868" spans="12:12" ht="15" customHeight="1" x14ac:dyDescent="0.2">
      <c r="L1868" s="3">
        <f t="shared" si="27"/>
        <v>0</v>
      </c>
    </row>
    <row r="1869" spans="12:12" ht="15" customHeight="1" x14ac:dyDescent="0.2">
      <c r="L1869" s="3">
        <f t="shared" si="27"/>
        <v>0</v>
      </c>
    </row>
    <row r="1870" spans="12:12" ht="15" customHeight="1" x14ac:dyDescent="0.2">
      <c r="L1870" s="3">
        <f t="shared" si="27"/>
        <v>0</v>
      </c>
    </row>
    <row r="1871" spans="12:12" ht="15" customHeight="1" x14ac:dyDescent="0.2">
      <c r="L1871" s="3">
        <f t="shared" si="27"/>
        <v>0</v>
      </c>
    </row>
    <row r="1872" spans="12:12" ht="15" customHeight="1" x14ac:dyDescent="0.2">
      <c r="L1872" s="3">
        <f t="shared" si="27"/>
        <v>0</v>
      </c>
    </row>
    <row r="1873" spans="12:12" ht="15" customHeight="1" x14ac:dyDescent="0.2">
      <c r="L1873" s="3">
        <f t="shared" si="27"/>
        <v>0</v>
      </c>
    </row>
    <row r="1874" spans="12:12" ht="15" customHeight="1" x14ac:dyDescent="0.2">
      <c r="L1874" s="3">
        <f t="shared" si="27"/>
        <v>0</v>
      </c>
    </row>
    <row r="1875" spans="12:12" ht="15" customHeight="1" x14ac:dyDescent="0.2">
      <c r="L1875" s="3">
        <f t="shared" si="27"/>
        <v>0</v>
      </c>
    </row>
    <row r="1876" spans="12:12" ht="15" customHeight="1" x14ac:dyDescent="0.2">
      <c r="L1876" s="3">
        <f t="shared" si="27"/>
        <v>0</v>
      </c>
    </row>
    <row r="1877" spans="12:12" ht="15" customHeight="1" x14ac:dyDescent="0.2">
      <c r="L1877" s="3">
        <f t="shared" si="27"/>
        <v>0</v>
      </c>
    </row>
    <row r="1878" spans="12:12" ht="15" customHeight="1" x14ac:dyDescent="0.2">
      <c r="L1878" s="3">
        <f t="shared" si="27"/>
        <v>0</v>
      </c>
    </row>
    <row r="1879" spans="12:12" ht="15" customHeight="1" x14ac:dyDescent="0.2">
      <c r="L1879" s="3">
        <f t="shared" si="27"/>
        <v>0</v>
      </c>
    </row>
    <row r="1880" spans="12:12" ht="15" customHeight="1" x14ac:dyDescent="0.2">
      <c r="L1880" s="3">
        <f t="shared" si="27"/>
        <v>0</v>
      </c>
    </row>
    <row r="1881" spans="12:12" ht="15" customHeight="1" x14ac:dyDescent="0.2">
      <c r="L1881" s="3">
        <f t="shared" si="27"/>
        <v>0</v>
      </c>
    </row>
    <row r="1882" spans="12:12" ht="15" customHeight="1" x14ac:dyDescent="0.2">
      <c r="L1882" s="3">
        <f t="shared" si="27"/>
        <v>0</v>
      </c>
    </row>
    <row r="1883" spans="12:12" ht="15" customHeight="1" x14ac:dyDescent="0.2">
      <c r="L1883" s="3">
        <f t="shared" si="27"/>
        <v>0</v>
      </c>
    </row>
    <row r="1884" spans="12:12" ht="15" customHeight="1" x14ac:dyDescent="0.2">
      <c r="L1884" s="3">
        <f t="shared" si="27"/>
        <v>0</v>
      </c>
    </row>
    <row r="1885" spans="12:12" ht="15" customHeight="1" x14ac:dyDescent="0.2">
      <c r="L1885" s="3">
        <f t="shared" si="27"/>
        <v>0</v>
      </c>
    </row>
    <row r="1886" spans="12:12" ht="15" customHeight="1" x14ac:dyDescent="0.2">
      <c r="L1886" s="3">
        <f t="shared" si="27"/>
        <v>0</v>
      </c>
    </row>
    <row r="1887" spans="12:12" ht="15" customHeight="1" x14ac:dyDescent="0.2">
      <c r="L1887" s="3">
        <f t="shared" si="27"/>
        <v>0</v>
      </c>
    </row>
    <row r="1888" spans="12:12" ht="15" customHeight="1" x14ac:dyDescent="0.2">
      <c r="L1888" s="3">
        <f t="shared" si="27"/>
        <v>0</v>
      </c>
    </row>
    <row r="1889" spans="12:12" ht="15" customHeight="1" x14ac:dyDescent="0.2">
      <c r="L1889" s="3">
        <f t="shared" si="27"/>
        <v>0</v>
      </c>
    </row>
    <row r="1890" spans="12:12" ht="15" customHeight="1" x14ac:dyDescent="0.2">
      <c r="L1890" s="3">
        <f t="shared" si="27"/>
        <v>0</v>
      </c>
    </row>
    <row r="1891" spans="12:12" ht="15" customHeight="1" x14ac:dyDescent="0.2">
      <c r="L1891" s="3">
        <f t="shared" si="27"/>
        <v>0</v>
      </c>
    </row>
    <row r="1892" spans="12:12" ht="15" customHeight="1" x14ac:dyDescent="0.2">
      <c r="L1892" s="3">
        <f t="shared" si="27"/>
        <v>0</v>
      </c>
    </row>
    <row r="1893" spans="12:12" ht="15" customHeight="1" x14ac:dyDescent="0.2">
      <c r="L1893" s="3">
        <f t="shared" si="27"/>
        <v>0</v>
      </c>
    </row>
    <row r="1894" spans="12:12" ht="15" customHeight="1" x14ac:dyDescent="0.2">
      <c r="L1894" s="3">
        <f t="shared" si="27"/>
        <v>0</v>
      </c>
    </row>
    <row r="1895" spans="12:12" ht="15" customHeight="1" x14ac:dyDescent="0.2">
      <c r="L1895" s="3">
        <f t="shared" si="27"/>
        <v>0</v>
      </c>
    </row>
    <row r="1896" spans="12:12" ht="15" customHeight="1" x14ac:dyDescent="0.2">
      <c r="L1896" s="3">
        <f t="shared" si="27"/>
        <v>0</v>
      </c>
    </row>
    <row r="1897" spans="12:12" ht="15" customHeight="1" x14ac:dyDescent="0.2">
      <c r="L1897" s="3">
        <f t="shared" si="27"/>
        <v>0</v>
      </c>
    </row>
    <row r="1898" spans="12:12" ht="15" customHeight="1" x14ac:dyDescent="0.2">
      <c r="L1898" s="3">
        <f t="shared" si="27"/>
        <v>0</v>
      </c>
    </row>
    <row r="1899" spans="12:12" ht="15" customHeight="1" x14ac:dyDescent="0.2">
      <c r="L1899" s="3">
        <f t="shared" si="27"/>
        <v>0</v>
      </c>
    </row>
    <row r="1900" spans="12:12" ht="15" customHeight="1" x14ac:dyDescent="0.2">
      <c r="L1900" s="3">
        <f t="shared" si="27"/>
        <v>0</v>
      </c>
    </row>
    <row r="1901" spans="12:12" ht="15" customHeight="1" x14ac:dyDescent="0.2">
      <c r="L1901" s="3">
        <f t="shared" si="27"/>
        <v>0</v>
      </c>
    </row>
    <row r="1902" spans="12:12" ht="15" customHeight="1" x14ac:dyDescent="0.2">
      <c r="L1902" s="3">
        <f t="shared" si="27"/>
        <v>0</v>
      </c>
    </row>
    <row r="1903" spans="12:12" ht="15" customHeight="1" x14ac:dyDescent="0.2">
      <c r="L1903" s="3">
        <f t="shared" si="27"/>
        <v>0</v>
      </c>
    </row>
    <row r="1904" spans="12:12" ht="15" customHeight="1" x14ac:dyDescent="0.2">
      <c r="L1904" s="3">
        <f t="shared" si="27"/>
        <v>0</v>
      </c>
    </row>
    <row r="1905" spans="12:12" ht="15" customHeight="1" x14ac:dyDescent="0.2">
      <c r="L1905" s="3">
        <f t="shared" si="27"/>
        <v>0</v>
      </c>
    </row>
    <row r="1906" spans="12:12" ht="15" customHeight="1" x14ac:dyDescent="0.2">
      <c r="L1906" s="3">
        <f t="shared" si="27"/>
        <v>0</v>
      </c>
    </row>
    <row r="1907" spans="12:12" ht="15" customHeight="1" x14ac:dyDescent="0.2">
      <c r="L1907" s="3">
        <f t="shared" si="27"/>
        <v>0</v>
      </c>
    </row>
    <row r="1908" spans="12:12" ht="15" customHeight="1" x14ac:dyDescent="0.2">
      <c r="L1908" s="3">
        <f t="shared" si="27"/>
        <v>0</v>
      </c>
    </row>
    <row r="1909" spans="12:12" ht="15" customHeight="1" x14ac:dyDescent="0.2">
      <c r="L1909" s="3">
        <f t="shared" si="27"/>
        <v>0</v>
      </c>
    </row>
    <row r="1910" spans="12:12" ht="15" customHeight="1" x14ac:dyDescent="0.2">
      <c r="L1910" s="3">
        <f t="shared" si="27"/>
        <v>0</v>
      </c>
    </row>
    <row r="1911" spans="12:12" ht="15" customHeight="1" x14ac:dyDescent="0.2">
      <c r="L1911" s="3">
        <f t="shared" si="27"/>
        <v>0</v>
      </c>
    </row>
    <row r="1912" spans="12:12" ht="15" customHeight="1" x14ac:dyDescent="0.2">
      <c r="L1912" s="3">
        <f t="shared" si="27"/>
        <v>0</v>
      </c>
    </row>
    <row r="1913" spans="12:12" ht="15" customHeight="1" x14ac:dyDescent="0.2">
      <c r="L1913" s="3">
        <f t="shared" si="27"/>
        <v>0</v>
      </c>
    </row>
    <row r="1914" spans="12:12" ht="15" customHeight="1" x14ac:dyDescent="0.2">
      <c r="L1914" s="3">
        <f t="shared" si="27"/>
        <v>0</v>
      </c>
    </row>
    <row r="1915" spans="12:12" ht="15" customHeight="1" x14ac:dyDescent="0.2">
      <c r="L1915" s="3">
        <f t="shared" si="27"/>
        <v>0</v>
      </c>
    </row>
    <row r="1916" spans="12:12" ht="15" customHeight="1" x14ac:dyDescent="0.2">
      <c r="L1916" s="3">
        <f t="shared" si="27"/>
        <v>0</v>
      </c>
    </row>
    <row r="1917" spans="12:12" ht="15" customHeight="1" x14ac:dyDescent="0.2">
      <c r="L1917" s="3">
        <f t="shared" si="27"/>
        <v>0</v>
      </c>
    </row>
    <row r="1918" spans="12:12" ht="15" customHeight="1" x14ac:dyDescent="0.2">
      <c r="L1918" s="3">
        <f t="shared" si="27"/>
        <v>0</v>
      </c>
    </row>
    <row r="1919" spans="12:12" ht="15" customHeight="1" x14ac:dyDescent="0.2">
      <c r="L1919" s="3">
        <f t="shared" si="27"/>
        <v>0</v>
      </c>
    </row>
    <row r="1920" spans="12:12" ht="15" customHeight="1" x14ac:dyDescent="0.2">
      <c r="L1920" s="3">
        <f t="shared" si="27"/>
        <v>0</v>
      </c>
    </row>
    <row r="1921" spans="12:12" ht="15" customHeight="1" x14ac:dyDescent="0.2">
      <c r="L1921" s="3">
        <f t="shared" si="27"/>
        <v>0</v>
      </c>
    </row>
    <row r="1922" spans="12:12" ht="15" customHeight="1" x14ac:dyDescent="0.2">
      <c r="L1922" s="3">
        <f t="shared" si="27"/>
        <v>0</v>
      </c>
    </row>
    <row r="1923" spans="12:12" ht="15" customHeight="1" x14ac:dyDescent="0.2">
      <c r="L1923" s="3">
        <f t="shared" si="27"/>
        <v>0</v>
      </c>
    </row>
    <row r="1924" spans="12:12" ht="15" customHeight="1" x14ac:dyDescent="0.2">
      <c r="L1924" s="3">
        <f t="shared" si="27"/>
        <v>0</v>
      </c>
    </row>
    <row r="1925" spans="12:12" ht="15" customHeight="1" x14ac:dyDescent="0.2">
      <c r="L1925" s="3">
        <f t="shared" si="27"/>
        <v>0</v>
      </c>
    </row>
    <row r="1926" spans="12:12" ht="15" customHeight="1" x14ac:dyDescent="0.2">
      <c r="L1926" s="3">
        <f t="shared" si="27"/>
        <v>0</v>
      </c>
    </row>
    <row r="1927" spans="12:12" ht="15" customHeight="1" x14ac:dyDescent="0.2">
      <c r="L1927" s="3">
        <f t="shared" si="27"/>
        <v>0</v>
      </c>
    </row>
    <row r="1928" spans="12:12" ht="15" customHeight="1" x14ac:dyDescent="0.2">
      <c r="L1928" s="3">
        <f t="shared" si="27"/>
        <v>0</v>
      </c>
    </row>
    <row r="1929" spans="12:12" ht="15" customHeight="1" x14ac:dyDescent="0.2">
      <c r="L1929" s="3">
        <f t="shared" si="27"/>
        <v>0</v>
      </c>
    </row>
    <row r="1930" spans="12:12" ht="15" customHeight="1" x14ac:dyDescent="0.2">
      <c r="L1930" s="3">
        <f t="shared" si="27"/>
        <v>0</v>
      </c>
    </row>
    <row r="1931" spans="12:12" ht="15" customHeight="1" x14ac:dyDescent="0.2">
      <c r="L1931" s="3">
        <f t="shared" ref="L1931:L1994" si="28">IF(C1931="Bager ne radi", IF(E1932&lt;&gt;"", (E1931-E1932), ""), 0)</f>
        <v>0</v>
      </c>
    </row>
    <row r="1932" spans="12:12" ht="15" customHeight="1" x14ac:dyDescent="0.2">
      <c r="L1932" s="3">
        <f t="shared" si="28"/>
        <v>0</v>
      </c>
    </row>
    <row r="1933" spans="12:12" ht="15" customHeight="1" x14ac:dyDescent="0.2">
      <c r="L1933" s="3">
        <f t="shared" si="28"/>
        <v>0</v>
      </c>
    </row>
    <row r="1934" spans="12:12" ht="15" customHeight="1" x14ac:dyDescent="0.2">
      <c r="L1934" s="3">
        <f t="shared" si="28"/>
        <v>0</v>
      </c>
    </row>
    <row r="1935" spans="12:12" ht="15" customHeight="1" x14ac:dyDescent="0.2">
      <c r="L1935" s="3">
        <f t="shared" si="28"/>
        <v>0</v>
      </c>
    </row>
    <row r="1936" spans="12:12" ht="15" customHeight="1" x14ac:dyDescent="0.2">
      <c r="L1936" s="3">
        <f t="shared" si="28"/>
        <v>0</v>
      </c>
    </row>
    <row r="1937" spans="12:12" ht="15" customHeight="1" x14ac:dyDescent="0.2">
      <c r="L1937" s="3">
        <f t="shared" si="28"/>
        <v>0</v>
      </c>
    </row>
    <row r="1938" spans="12:12" ht="15" customHeight="1" x14ac:dyDescent="0.2">
      <c r="L1938" s="3">
        <f t="shared" si="28"/>
        <v>0</v>
      </c>
    </row>
    <row r="1939" spans="12:12" ht="15" customHeight="1" x14ac:dyDescent="0.2">
      <c r="L1939" s="3">
        <f t="shared" si="28"/>
        <v>0</v>
      </c>
    </row>
    <row r="1940" spans="12:12" ht="15" customHeight="1" x14ac:dyDescent="0.2">
      <c r="L1940" s="3">
        <f t="shared" si="28"/>
        <v>0</v>
      </c>
    </row>
    <row r="1941" spans="12:12" ht="15" customHeight="1" x14ac:dyDescent="0.2">
      <c r="L1941" s="3">
        <f t="shared" si="28"/>
        <v>0</v>
      </c>
    </row>
    <row r="1942" spans="12:12" ht="15" customHeight="1" x14ac:dyDescent="0.2">
      <c r="L1942" s="3">
        <f t="shared" si="28"/>
        <v>0</v>
      </c>
    </row>
    <row r="1943" spans="12:12" ht="15" customHeight="1" x14ac:dyDescent="0.2">
      <c r="L1943" s="3">
        <f t="shared" si="28"/>
        <v>0</v>
      </c>
    </row>
    <row r="1944" spans="12:12" ht="15" customHeight="1" x14ac:dyDescent="0.2">
      <c r="L1944" s="3">
        <f t="shared" si="28"/>
        <v>0</v>
      </c>
    </row>
    <row r="1945" spans="12:12" ht="15" customHeight="1" x14ac:dyDescent="0.2">
      <c r="L1945" s="3">
        <f t="shared" si="28"/>
        <v>0</v>
      </c>
    </row>
    <row r="1946" spans="12:12" ht="15" customHeight="1" x14ac:dyDescent="0.2">
      <c r="L1946" s="3">
        <f t="shared" si="28"/>
        <v>0</v>
      </c>
    </row>
    <row r="1947" spans="12:12" ht="15" customHeight="1" x14ac:dyDescent="0.2">
      <c r="L1947" s="3">
        <f t="shared" si="28"/>
        <v>0</v>
      </c>
    </row>
    <row r="1948" spans="12:12" ht="15" customHeight="1" x14ac:dyDescent="0.2">
      <c r="L1948" s="3">
        <f t="shared" si="28"/>
        <v>0</v>
      </c>
    </row>
    <row r="1949" spans="12:12" ht="15" customHeight="1" x14ac:dyDescent="0.2">
      <c r="L1949" s="3">
        <f t="shared" si="28"/>
        <v>0</v>
      </c>
    </row>
    <row r="1950" spans="12:12" ht="15" customHeight="1" x14ac:dyDescent="0.2">
      <c r="L1950" s="3">
        <f t="shared" si="28"/>
        <v>0</v>
      </c>
    </row>
    <row r="1951" spans="12:12" ht="15" customHeight="1" x14ac:dyDescent="0.2">
      <c r="L1951" s="3">
        <f t="shared" si="28"/>
        <v>0</v>
      </c>
    </row>
    <row r="1952" spans="12:12" ht="15" customHeight="1" x14ac:dyDescent="0.2">
      <c r="L1952" s="3">
        <f t="shared" si="28"/>
        <v>0</v>
      </c>
    </row>
    <row r="1953" spans="12:12" ht="15" customHeight="1" x14ac:dyDescent="0.2">
      <c r="L1953" s="3">
        <f t="shared" si="28"/>
        <v>0</v>
      </c>
    </row>
    <row r="1954" spans="12:12" ht="15" customHeight="1" x14ac:dyDescent="0.2">
      <c r="L1954" s="3">
        <f t="shared" si="28"/>
        <v>0</v>
      </c>
    </row>
    <row r="1955" spans="12:12" ht="15" customHeight="1" x14ac:dyDescent="0.2">
      <c r="L1955" s="3">
        <f t="shared" si="28"/>
        <v>0</v>
      </c>
    </row>
    <row r="1956" spans="12:12" ht="15" customHeight="1" x14ac:dyDescent="0.2">
      <c r="L1956" s="3">
        <f t="shared" si="28"/>
        <v>0</v>
      </c>
    </row>
    <row r="1957" spans="12:12" ht="15" customHeight="1" x14ac:dyDescent="0.2">
      <c r="L1957" s="3">
        <f t="shared" si="28"/>
        <v>0</v>
      </c>
    </row>
    <row r="1958" spans="12:12" ht="15" customHeight="1" x14ac:dyDescent="0.2">
      <c r="L1958" s="3">
        <f t="shared" si="28"/>
        <v>0</v>
      </c>
    </row>
    <row r="1959" spans="12:12" ht="15" customHeight="1" x14ac:dyDescent="0.2">
      <c r="L1959" s="3">
        <f t="shared" si="28"/>
        <v>0</v>
      </c>
    </row>
    <row r="1960" spans="12:12" ht="15" customHeight="1" x14ac:dyDescent="0.2">
      <c r="L1960" s="3">
        <f t="shared" si="28"/>
        <v>0</v>
      </c>
    </row>
    <row r="1961" spans="12:12" ht="15" customHeight="1" x14ac:dyDescent="0.2">
      <c r="L1961" s="3">
        <f t="shared" si="28"/>
        <v>0</v>
      </c>
    </row>
    <row r="1962" spans="12:12" ht="15" customHeight="1" x14ac:dyDescent="0.2">
      <c r="L1962" s="3">
        <f t="shared" si="28"/>
        <v>0</v>
      </c>
    </row>
    <row r="1963" spans="12:12" ht="15" customHeight="1" x14ac:dyDescent="0.2">
      <c r="L1963" s="3">
        <f t="shared" si="28"/>
        <v>0</v>
      </c>
    </row>
    <row r="1964" spans="12:12" ht="15" customHeight="1" x14ac:dyDescent="0.2">
      <c r="L1964" s="3">
        <f t="shared" si="28"/>
        <v>0</v>
      </c>
    </row>
    <row r="1965" spans="12:12" ht="15" customHeight="1" x14ac:dyDescent="0.2">
      <c r="L1965" s="3">
        <f t="shared" si="28"/>
        <v>0</v>
      </c>
    </row>
    <row r="1966" spans="12:12" ht="15" customHeight="1" x14ac:dyDescent="0.2">
      <c r="L1966" s="3">
        <f t="shared" si="28"/>
        <v>0</v>
      </c>
    </row>
    <row r="1967" spans="12:12" ht="15" customHeight="1" x14ac:dyDescent="0.2">
      <c r="L1967" s="3">
        <f t="shared" si="28"/>
        <v>0</v>
      </c>
    </row>
    <row r="1968" spans="12:12" ht="15" customHeight="1" x14ac:dyDescent="0.2">
      <c r="L1968" s="3">
        <f t="shared" si="28"/>
        <v>0</v>
      </c>
    </row>
    <row r="1969" spans="12:12" ht="15" customHeight="1" x14ac:dyDescent="0.2">
      <c r="L1969" s="3">
        <f t="shared" si="28"/>
        <v>0</v>
      </c>
    </row>
    <row r="1970" spans="12:12" ht="15" customHeight="1" x14ac:dyDescent="0.2">
      <c r="L1970" s="3">
        <f t="shared" si="28"/>
        <v>0</v>
      </c>
    </row>
    <row r="1971" spans="12:12" ht="15" customHeight="1" x14ac:dyDescent="0.2">
      <c r="L1971" s="3">
        <f t="shared" si="28"/>
        <v>0</v>
      </c>
    </row>
    <row r="1972" spans="12:12" ht="15" customHeight="1" x14ac:dyDescent="0.2">
      <c r="L1972" s="3">
        <f t="shared" si="28"/>
        <v>0</v>
      </c>
    </row>
    <row r="1973" spans="12:12" ht="15" customHeight="1" x14ac:dyDescent="0.2">
      <c r="L1973" s="3">
        <f t="shared" si="28"/>
        <v>0</v>
      </c>
    </row>
    <row r="1974" spans="12:12" ht="15" customHeight="1" x14ac:dyDescent="0.2">
      <c r="L1974" s="3">
        <f t="shared" si="28"/>
        <v>0</v>
      </c>
    </row>
    <row r="1975" spans="12:12" ht="15" customHeight="1" x14ac:dyDescent="0.2">
      <c r="L1975" s="3">
        <f t="shared" si="28"/>
        <v>0</v>
      </c>
    </row>
    <row r="1976" spans="12:12" ht="15" customHeight="1" x14ac:dyDescent="0.2">
      <c r="L1976" s="3">
        <f t="shared" si="28"/>
        <v>0</v>
      </c>
    </row>
    <row r="1977" spans="12:12" ht="15" customHeight="1" x14ac:dyDescent="0.2">
      <c r="L1977" s="3">
        <f t="shared" si="28"/>
        <v>0</v>
      </c>
    </row>
    <row r="1978" spans="12:12" ht="15" customHeight="1" x14ac:dyDescent="0.2">
      <c r="L1978" s="3">
        <f t="shared" si="28"/>
        <v>0</v>
      </c>
    </row>
    <row r="1979" spans="12:12" ht="15" customHeight="1" x14ac:dyDescent="0.2">
      <c r="L1979" s="3">
        <f t="shared" si="28"/>
        <v>0</v>
      </c>
    </row>
    <row r="1980" spans="12:12" ht="15" customHeight="1" x14ac:dyDescent="0.2">
      <c r="L1980" s="3">
        <f t="shared" si="28"/>
        <v>0</v>
      </c>
    </row>
    <row r="1981" spans="12:12" ht="15" customHeight="1" x14ac:dyDescent="0.2">
      <c r="L1981" s="3">
        <f t="shared" si="28"/>
        <v>0</v>
      </c>
    </row>
    <row r="1982" spans="12:12" ht="15" customHeight="1" x14ac:dyDescent="0.2">
      <c r="L1982" s="3">
        <f t="shared" si="28"/>
        <v>0</v>
      </c>
    </row>
    <row r="1983" spans="12:12" ht="15" customHeight="1" x14ac:dyDescent="0.2">
      <c r="L1983" s="3">
        <f t="shared" si="28"/>
        <v>0</v>
      </c>
    </row>
    <row r="1984" spans="12:12" ht="15" customHeight="1" x14ac:dyDescent="0.2">
      <c r="L1984" s="3">
        <f t="shared" si="28"/>
        <v>0</v>
      </c>
    </row>
    <row r="1985" spans="12:12" ht="15" customHeight="1" x14ac:dyDescent="0.2">
      <c r="L1985" s="3">
        <f t="shared" si="28"/>
        <v>0</v>
      </c>
    </row>
    <row r="1986" spans="12:12" ht="15" customHeight="1" x14ac:dyDescent="0.2">
      <c r="L1986" s="3">
        <f t="shared" si="28"/>
        <v>0</v>
      </c>
    </row>
    <row r="1987" spans="12:12" ht="15" customHeight="1" x14ac:dyDescent="0.2">
      <c r="L1987" s="3">
        <f t="shared" si="28"/>
        <v>0</v>
      </c>
    </row>
    <row r="1988" spans="12:12" ht="15" customHeight="1" x14ac:dyDescent="0.2">
      <c r="L1988" s="3">
        <f t="shared" si="28"/>
        <v>0</v>
      </c>
    </row>
    <row r="1989" spans="12:12" ht="15" customHeight="1" x14ac:dyDescent="0.2">
      <c r="L1989" s="3">
        <f t="shared" si="28"/>
        <v>0</v>
      </c>
    </row>
    <row r="1990" spans="12:12" ht="15" customHeight="1" x14ac:dyDescent="0.2">
      <c r="L1990" s="3">
        <f t="shared" si="28"/>
        <v>0</v>
      </c>
    </row>
    <row r="1991" spans="12:12" ht="15" customHeight="1" x14ac:dyDescent="0.2">
      <c r="L1991" s="3">
        <f t="shared" si="28"/>
        <v>0</v>
      </c>
    </row>
    <row r="1992" spans="12:12" ht="15" customHeight="1" x14ac:dyDescent="0.2">
      <c r="L1992" s="3">
        <f t="shared" si="28"/>
        <v>0</v>
      </c>
    </row>
    <row r="1993" spans="12:12" ht="15" customHeight="1" x14ac:dyDescent="0.2">
      <c r="L1993" s="3">
        <f t="shared" si="28"/>
        <v>0</v>
      </c>
    </row>
    <row r="1994" spans="12:12" ht="15" customHeight="1" x14ac:dyDescent="0.2">
      <c r="L1994" s="3">
        <f t="shared" si="28"/>
        <v>0</v>
      </c>
    </row>
    <row r="1995" spans="12:12" ht="15" customHeight="1" x14ac:dyDescent="0.2">
      <c r="L1995" s="3">
        <f t="shared" ref="L1995:L2058" si="29">IF(C1995="Bager ne radi", IF(E1996&lt;&gt;"", (E1995-E1996), ""), 0)</f>
        <v>0</v>
      </c>
    </row>
    <row r="1996" spans="12:12" ht="15" customHeight="1" x14ac:dyDescent="0.2">
      <c r="L1996" s="3">
        <f t="shared" si="29"/>
        <v>0</v>
      </c>
    </row>
    <row r="1997" spans="12:12" ht="15" customHeight="1" x14ac:dyDescent="0.2">
      <c r="L1997" s="3">
        <f t="shared" si="29"/>
        <v>0</v>
      </c>
    </row>
    <row r="1998" spans="12:12" ht="15" customHeight="1" x14ac:dyDescent="0.2">
      <c r="L1998" s="3">
        <f t="shared" si="29"/>
        <v>0</v>
      </c>
    </row>
    <row r="1999" spans="12:12" ht="15" customHeight="1" x14ac:dyDescent="0.2">
      <c r="L1999" s="3">
        <f t="shared" si="29"/>
        <v>0</v>
      </c>
    </row>
    <row r="2000" spans="12:12" ht="15" customHeight="1" x14ac:dyDescent="0.2">
      <c r="L2000" s="3">
        <f t="shared" si="29"/>
        <v>0</v>
      </c>
    </row>
  </sheetData>
  <conditionalFormatting sqref="G16">
    <cfRule type="notContainsBlanks" dxfId="0" priority="1">
      <formula>LEN(TRIM(G16))&gt;0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401"/>
  <sheetViews>
    <sheetView topLeftCell="B1" workbookViewId="0">
      <selection activeCell="E1" sqref="E1"/>
    </sheetView>
  </sheetViews>
  <sheetFormatPr baseColWidth="10" defaultColWidth="14.3984375" defaultRowHeight="15" customHeight="1" x14ac:dyDescent="0.2"/>
  <cols>
    <col min="1" max="1" width="14.3984375" hidden="1"/>
    <col min="2" max="2" width="9" customWidth="1"/>
    <col min="3" max="3" width="98" customWidth="1"/>
    <col min="4" max="4" width="4" customWidth="1"/>
    <col min="5" max="5" width="62.3984375" bestFit="1" customWidth="1"/>
    <col min="6" max="6" width="4" customWidth="1"/>
    <col min="7" max="7" width="54.19921875" customWidth="1"/>
  </cols>
  <sheetData>
    <row r="1" spans="1:7" ht="123" customHeight="1" x14ac:dyDescent="0.2"/>
    <row r="2" spans="1:7" ht="32" customHeight="1" x14ac:dyDescent="0.35">
      <c r="C2" s="12" t="s">
        <v>12</v>
      </c>
      <c r="D2" s="13"/>
      <c r="E2" s="12" t="s">
        <v>14</v>
      </c>
      <c r="F2" s="13"/>
      <c r="G2" s="12" t="s">
        <v>13</v>
      </c>
    </row>
    <row r="3" spans="1:7" ht="7" customHeight="1" x14ac:dyDescent="0.2"/>
    <row r="4" spans="1:7" ht="31" x14ac:dyDescent="0.35">
      <c r="A4" s="3">
        <f>IF('Ubacivanje podataka'!C3="Bager ne radi", IF('Ubacivanje podataka'!E3&lt;&gt;"", ('Ubacivanje podataka'!E3-'Ubacivanje podataka'!E4), ""), 0)</f>
        <v>0</v>
      </c>
      <c r="B4" s="3"/>
      <c r="C4" s="11">
        <f>SUM(A:A)</f>
        <v>0</v>
      </c>
      <c r="E4" s="15">
        <v>0.2</v>
      </c>
      <c r="G4" s="16">
        <f>E4*C4*24</f>
        <v>0</v>
      </c>
    </row>
    <row r="5" spans="1:7" ht="14" x14ac:dyDescent="0.2">
      <c r="A5" s="3">
        <f>IF('Ubacivanje podataka'!C4="Bager ne radi", IF('Ubacivanje podataka'!E4&lt;&gt;"", ('Ubacivanje podataka'!E4-'Ubacivanje podataka'!E5), ""), 0)</f>
        <v>0</v>
      </c>
      <c r="B5" s="3"/>
    </row>
    <row r="6" spans="1:7" ht="198" x14ac:dyDescent="0.2">
      <c r="A6" s="3">
        <f>IF('Ubacivanje podataka'!C5="Bager ne radi", IF('Ubacivanje podataka'!E5&lt;&gt;"", ('Ubacivanje podataka'!E5-'Ubacivanje podataka'!E6), ""), 0)</f>
        <v>0</v>
      </c>
      <c r="B6" s="3"/>
      <c r="C6" s="14" t="s">
        <v>11</v>
      </c>
      <c r="E6" s="17" t="s">
        <v>15</v>
      </c>
    </row>
    <row r="7" spans="1:7" ht="14" x14ac:dyDescent="0.2">
      <c r="A7" s="3">
        <f>IF('Ubacivanje podataka'!C6="Bager ne radi", IF('Ubacivanje podataka'!E6&lt;&gt;"", ('Ubacivanje podataka'!E6-'Ubacivanje podataka'!E7), ""), 0)</f>
        <v>0</v>
      </c>
      <c r="B7" s="3"/>
    </row>
    <row r="8" spans="1:7" ht="24" x14ac:dyDescent="0.3">
      <c r="A8" s="3">
        <f>IF('Ubacivanje podataka'!C7="Bager ne radi", IF('Ubacivanje podataka'!E7&lt;&gt;"", ('Ubacivanje podataka'!E7-'Ubacivanje podataka'!E8), ""), 0)</f>
        <v>0</v>
      </c>
      <c r="B8" s="3"/>
      <c r="G8" s="10"/>
    </row>
    <row r="9" spans="1:7" ht="14" x14ac:dyDescent="0.2">
      <c r="A9" s="3">
        <f>IF('Ubacivanje podataka'!C8="Bager ne radi", IF('Ubacivanje podataka'!E8&lt;&gt;"", ('Ubacivanje podataka'!E8-'Ubacivanje podataka'!E9), ""), 0)</f>
        <v>0</v>
      </c>
      <c r="B9" s="3"/>
    </row>
    <row r="10" spans="1:7" ht="14" x14ac:dyDescent="0.2">
      <c r="A10" s="3">
        <f>IF('Ubacivanje podataka'!C9="Bager ne radi", IF('Ubacivanje podataka'!E9&lt;&gt;"", ('Ubacivanje podataka'!E9-'Ubacivanje podataka'!E10), ""), 0)</f>
        <v>0</v>
      </c>
      <c r="B10" s="3"/>
    </row>
    <row r="11" spans="1:7" ht="14" x14ac:dyDescent="0.2">
      <c r="A11" s="3">
        <f>IF('Ubacivanje podataka'!C10="Bager ne radi", IF('Ubacivanje podataka'!E10&lt;&gt;"", ('Ubacivanje podataka'!E10-'Ubacivanje podataka'!E11), ""), 0)</f>
        <v>0</v>
      </c>
      <c r="B11" s="3"/>
    </row>
    <row r="12" spans="1:7" ht="14" x14ac:dyDescent="0.2">
      <c r="A12" s="3">
        <f>IF('Ubacivanje podataka'!C11="Bager ne radi", IF('Ubacivanje podataka'!E11&lt;&gt;"", ('Ubacivanje podataka'!E11-'Ubacivanje podataka'!E12), ""), 0)</f>
        <v>0</v>
      </c>
      <c r="B12" s="3"/>
    </row>
    <row r="13" spans="1:7" ht="14" x14ac:dyDescent="0.2">
      <c r="A13" s="3">
        <f>IF('Ubacivanje podataka'!C12="Bager ne radi", IF('Ubacivanje podataka'!E12&lt;&gt;"", ('Ubacivanje podataka'!E12-'Ubacivanje podataka'!E13), ""), 0)</f>
        <v>0</v>
      </c>
      <c r="B13" s="3"/>
    </row>
    <row r="14" spans="1:7" ht="14" x14ac:dyDescent="0.2">
      <c r="A14" s="3">
        <f>IF('Ubacivanje podataka'!C13="Bager ne radi", IF('Ubacivanje podataka'!E13&lt;&gt;"", ('Ubacivanje podataka'!E13-'Ubacivanje podataka'!E14), ""), 0)</f>
        <v>0</v>
      </c>
      <c r="B14" s="3"/>
    </row>
    <row r="15" spans="1:7" ht="14" x14ac:dyDescent="0.2">
      <c r="A15" s="3">
        <f>IF('Ubacivanje podataka'!C14="Bager ne radi", IF('Ubacivanje podataka'!E14&lt;&gt;"", ('Ubacivanje podataka'!E14-'Ubacivanje podataka'!E15), ""), 0)</f>
        <v>0</v>
      </c>
      <c r="B15" s="3"/>
    </row>
    <row r="16" spans="1:7" ht="14" x14ac:dyDescent="0.2">
      <c r="A16" s="3">
        <f>IF('Ubacivanje podataka'!C15="Bager ne radi", IF('Ubacivanje podataka'!E15&lt;&gt;"", ('Ubacivanje podataka'!E15-'Ubacivanje podataka'!E16), ""), 0)</f>
        <v>0</v>
      </c>
      <c r="B16" s="3"/>
    </row>
    <row r="17" spans="1:2" ht="14" x14ac:dyDescent="0.2">
      <c r="A17" s="3">
        <f>IF('Ubacivanje podataka'!C16="Bager ne radi", IF('Ubacivanje podataka'!E16&lt;&gt;"", ('Ubacivanje podataka'!E16-'Ubacivanje podataka'!E17), ""), 0)</f>
        <v>0</v>
      </c>
      <c r="B17" s="3"/>
    </row>
    <row r="18" spans="1:2" ht="14" x14ac:dyDescent="0.2">
      <c r="A18" s="3">
        <f>IF('Ubacivanje podataka'!C17="Bager ne radi", IF('Ubacivanje podataka'!E17&lt;&gt;"", ('Ubacivanje podataka'!E17-'Ubacivanje podataka'!E18), ""), 0)</f>
        <v>0</v>
      </c>
      <c r="B18" s="3"/>
    </row>
    <row r="19" spans="1:2" ht="14" x14ac:dyDescent="0.2">
      <c r="A19" s="3">
        <f>IF('Ubacivanje podataka'!C18="Bager ne radi", IF('Ubacivanje podataka'!E18&lt;&gt;"", ('Ubacivanje podataka'!E18-'Ubacivanje podataka'!E19), ""), 0)</f>
        <v>0</v>
      </c>
      <c r="B19" s="3"/>
    </row>
    <row r="20" spans="1:2" ht="14" x14ac:dyDescent="0.2">
      <c r="A20" s="3">
        <f>IF('Ubacivanje podataka'!C19="Bager ne radi", IF('Ubacivanje podataka'!E19&lt;&gt;"", ('Ubacivanje podataka'!E19-'Ubacivanje podataka'!E20), ""), 0)</f>
        <v>0</v>
      </c>
      <c r="B20" s="3"/>
    </row>
    <row r="21" spans="1:2" ht="14" x14ac:dyDescent="0.2">
      <c r="A21" s="3">
        <f>IF('Ubacivanje podataka'!C20="Bager ne radi", IF('Ubacivanje podataka'!E20&lt;&gt;"", ('Ubacivanje podataka'!E20-'Ubacivanje podataka'!E21), ""), 0)</f>
        <v>0</v>
      </c>
      <c r="B21" s="3"/>
    </row>
    <row r="22" spans="1:2" ht="14" x14ac:dyDescent="0.2">
      <c r="A22" s="3">
        <f>IF('Ubacivanje podataka'!C21="Bager ne radi", IF('Ubacivanje podataka'!E21&lt;&gt;"", ('Ubacivanje podataka'!E21-'Ubacivanje podataka'!E22), ""), 0)</f>
        <v>0</v>
      </c>
      <c r="B22" s="3"/>
    </row>
    <row r="23" spans="1:2" ht="14" x14ac:dyDescent="0.2">
      <c r="A23" s="3">
        <f>IF('Ubacivanje podataka'!C22="Bager ne radi", IF('Ubacivanje podataka'!E22&lt;&gt;"", ('Ubacivanje podataka'!E22-'Ubacivanje podataka'!E23), ""), 0)</f>
        <v>0</v>
      </c>
      <c r="B23" s="3"/>
    </row>
    <row r="24" spans="1:2" ht="14" x14ac:dyDescent="0.2">
      <c r="A24" s="3">
        <f>IF('Ubacivanje podataka'!C23="Bager ne radi", IF('Ubacivanje podataka'!E23&lt;&gt;"", ('Ubacivanje podataka'!E23-'Ubacivanje podataka'!E24), ""), 0)</f>
        <v>0</v>
      </c>
      <c r="B24" s="3"/>
    </row>
    <row r="25" spans="1:2" ht="14" x14ac:dyDescent="0.2">
      <c r="A25" s="3">
        <f>IF('Ubacivanje podataka'!C24="Bager ne radi", IF('Ubacivanje podataka'!E24&lt;&gt;"", ('Ubacivanje podataka'!E24-'Ubacivanje podataka'!E25), ""), 0)</f>
        <v>0</v>
      </c>
      <c r="B25" s="3"/>
    </row>
    <row r="26" spans="1:2" ht="14" x14ac:dyDescent="0.2">
      <c r="A26" s="3">
        <f>IF('Ubacivanje podataka'!C25="Bager ne radi", IF('Ubacivanje podataka'!E25&lt;&gt;"", ('Ubacivanje podataka'!E25-'Ubacivanje podataka'!E26), ""), 0)</f>
        <v>0</v>
      </c>
      <c r="B26" s="3"/>
    </row>
    <row r="27" spans="1:2" ht="14" x14ac:dyDescent="0.2">
      <c r="A27" s="3">
        <f>IF('Ubacivanje podataka'!C26="Bager ne radi", IF('Ubacivanje podataka'!E26&lt;&gt;"", ('Ubacivanje podataka'!E26-'Ubacivanje podataka'!E27), ""), 0)</f>
        <v>0</v>
      </c>
      <c r="B27" s="3"/>
    </row>
    <row r="28" spans="1:2" ht="14" x14ac:dyDescent="0.2">
      <c r="A28" s="3">
        <f>IF('Ubacivanje podataka'!C27="Bager ne radi", IF('Ubacivanje podataka'!E27&lt;&gt;"", ('Ubacivanje podataka'!E27-'Ubacivanje podataka'!E28), ""), 0)</f>
        <v>0</v>
      </c>
      <c r="B28" s="3"/>
    </row>
    <row r="29" spans="1:2" ht="14" x14ac:dyDescent="0.2">
      <c r="A29" s="3">
        <f>IF('Ubacivanje podataka'!C28="Bager ne radi", IF('Ubacivanje podataka'!E28&lt;&gt;"", ('Ubacivanje podataka'!E28-'Ubacivanje podataka'!E29), ""), 0)</f>
        <v>0</v>
      </c>
      <c r="B29" s="3"/>
    </row>
    <row r="30" spans="1:2" ht="14" x14ac:dyDescent="0.2">
      <c r="A30" s="3">
        <f>IF('Ubacivanje podataka'!C29="Bager ne radi", IF('Ubacivanje podataka'!E29&lt;&gt;"", ('Ubacivanje podataka'!E29-'Ubacivanje podataka'!E30), ""), 0)</f>
        <v>0</v>
      </c>
      <c r="B30" s="3"/>
    </row>
    <row r="31" spans="1:2" ht="14" x14ac:dyDescent="0.2">
      <c r="A31" s="3">
        <f>IF('Ubacivanje podataka'!C30="Bager ne radi", IF('Ubacivanje podataka'!E30&lt;&gt;"", ('Ubacivanje podataka'!E30-'Ubacivanje podataka'!E31), ""), 0)</f>
        <v>0</v>
      </c>
      <c r="B31" s="3"/>
    </row>
    <row r="32" spans="1:2" ht="14" x14ac:dyDescent="0.2">
      <c r="A32" s="3">
        <f>IF('Ubacivanje podataka'!C31="Bager ne radi", IF('Ubacivanje podataka'!E31&lt;&gt;"", ('Ubacivanje podataka'!E31-'Ubacivanje podataka'!E32), ""), 0)</f>
        <v>0</v>
      </c>
      <c r="B32" s="3"/>
    </row>
    <row r="33" spans="1:2" ht="14" x14ac:dyDescent="0.2">
      <c r="A33" s="3">
        <f>IF('Ubacivanje podataka'!C32="Bager ne radi", IF('Ubacivanje podataka'!E32&lt;&gt;"", ('Ubacivanje podataka'!E32-'Ubacivanje podataka'!E33), ""), 0)</f>
        <v>0</v>
      </c>
      <c r="B33" s="3"/>
    </row>
    <row r="34" spans="1:2" ht="14" x14ac:dyDescent="0.2">
      <c r="A34" s="3">
        <f>IF('Ubacivanje podataka'!C33="Bager ne radi", IF('Ubacivanje podataka'!E33&lt;&gt;"", ('Ubacivanje podataka'!E33-'Ubacivanje podataka'!E34), ""), 0)</f>
        <v>0</v>
      </c>
      <c r="B34" s="3"/>
    </row>
    <row r="35" spans="1:2" ht="14" x14ac:dyDescent="0.2">
      <c r="A35" s="3">
        <f>IF('Ubacivanje podataka'!C34="Bager ne radi", IF('Ubacivanje podataka'!E34&lt;&gt;"", ('Ubacivanje podataka'!E34-'Ubacivanje podataka'!E35), ""), 0)</f>
        <v>0</v>
      </c>
      <c r="B35" s="3"/>
    </row>
    <row r="36" spans="1:2" ht="14" x14ac:dyDescent="0.2">
      <c r="A36" s="3">
        <f>IF('Ubacivanje podataka'!C35="Bager ne radi", IF('Ubacivanje podataka'!E35&lt;&gt;"", ('Ubacivanje podataka'!E35-'Ubacivanje podataka'!E36), ""), 0)</f>
        <v>0</v>
      </c>
      <c r="B36" s="3"/>
    </row>
    <row r="37" spans="1:2" ht="14" x14ac:dyDescent="0.2">
      <c r="A37" s="3">
        <f>IF('Ubacivanje podataka'!C36="Bager ne radi", IF('Ubacivanje podataka'!E36&lt;&gt;"", ('Ubacivanje podataka'!E36-'Ubacivanje podataka'!E37), ""), 0)</f>
        <v>0</v>
      </c>
      <c r="B37" s="3"/>
    </row>
    <row r="38" spans="1:2" ht="14" x14ac:dyDescent="0.2">
      <c r="A38" s="3">
        <f>IF('Ubacivanje podataka'!C37="Bager ne radi", IF('Ubacivanje podataka'!E37&lt;&gt;"", ('Ubacivanje podataka'!E37-'Ubacivanje podataka'!E38), ""), 0)</f>
        <v>0</v>
      </c>
      <c r="B38" s="3"/>
    </row>
    <row r="39" spans="1:2" ht="14" x14ac:dyDescent="0.2">
      <c r="A39" s="3">
        <f>IF('Ubacivanje podataka'!C38="Bager ne radi", IF('Ubacivanje podataka'!E38&lt;&gt;"", ('Ubacivanje podataka'!E38-'Ubacivanje podataka'!E39), ""), 0)</f>
        <v>0</v>
      </c>
      <c r="B39" s="3"/>
    </row>
    <row r="40" spans="1:2" ht="14" x14ac:dyDescent="0.2">
      <c r="A40" s="3">
        <f>IF('Ubacivanje podataka'!C39="Bager ne radi", IF('Ubacivanje podataka'!E39&lt;&gt;"", ('Ubacivanje podataka'!E39-'Ubacivanje podataka'!E40), ""), 0)</f>
        <v>0</v>
      </c>
      <c r="B40" s="3"/>
    </row>
    <row r="41" spans="1:2" ht="14" x14ac:dyDescent="0.2">
      <c r="A41" s="3">
        <f>IF('Ubacivanje podataka'!C40="Bager ne radi", IF('Ubacivanje podataka'!E40&lt;&gt;"", ('Ubacivanje podataka'!E40-'Ubacivanje podataka'!E41), ""), 0)</f>
        <v>0</v>
      </c>
      <c r="B41" s="3"/>
    </row>
    <row r="42" spans="1:2" ht="14" x14ac:dyDescent="0.2">
      <c r="A42" s="3">
        <f>IF('Ubacivanje podataka'!C41="Bager ne radi", IF('Ubacivanje podataka'!E41&lt;&gt;"", ('Ubacivanje podataka'!E41-'Ubacivanje podataka'!E42), ""), 0)</f>
        <v>0</v>
      </c>
      <c r="B42" s="3"/>
    </row>
    <row r="43" spans="1:2" ht="14" x14ac:dyDescent="0.2">
      <c r="A43" s="3">
        <f>IF('Ubacivanje podataka'!C42="Bager ne radi", IF('Ubacivanje podataka'!E42&lt;&gt;"", ('Ubacivanje podataka'!E42-'Ubacivanje podataka'!E43), ""), 0)</f>
        <v>0</v>
      </c>
      <c r="B43" s="3"/>
    </row>
    <row r="44" spans="1:2" ht="14" x14ac:dyDescent="0.2">
      <c r="A44" s="3">
        <f>IF('Ubacivanje podataka'!C43="Bager ne radi", IF('Ubacivanje podataka'!E43&lt;&gt;"", ('Ubacivanje podataka'!E43-'Ubacivanje podataka'!E44), ""), 0)</f>
        <v>0</v>
      </c>
      <c r="B44" s="3"/>
    </row>
    <row r="45" spans="1:2" ht="14" x14ac:dyDescent="0.2">
      <c r="A45" s="3">
        <f>IF('Ubacivanje podataka'!C44="Bager ne radi", IF('Ubacivanje podataka'!E44&lt;&gt;"", ('Ubacivanje podataka'!E44-'Ubacivanje podataka'!E45), ""), 0)</f>
        <v>0</v>
      </c>
      <c r="B45" s="3"/>
    </row>
    <row r="46" spans="1:2" ht="14" x14ac:dyDescent="0.2">
      <c r="A46" s="3">
        <f>IF('Ubacivanje podataka'!C45="Bager ne radi", IF('Ubacivanje podataka'!E45&lt;&gt;"", ('Ubacivanje podataka'!E45-'Ubacivanje podataka'!E46), ""), 0)</f>
        <v>0</v>
      </c>
      <c r="B46" s="3"/>
    </row>
    <row r="47" spans="1:2" ht="14" x14ac:dyDescent="0.2">
      <c r="A47" s="3">
        <f>IF('Ubacivanje podataka'!C46="Bager ne radi", IF('Ubacivanje podataka'!E46&lt;&gt;"", ('Ubacivanje podataka'!E46-'Ubacivanje podataka'!E47), ""), 0)</f>
        <v>0</v>
      </c>
      <c r="B47" s="3"/>
    </row>
    <row r="48" spans="1:2" ht="14" x14ac:dyDescent="0.2">
      <c r="A48" s="3">
        <f>IF('Ubacivanje podataka'!C47="Bager ne radi", IF('Ubacivanje podataka'!E47&lt;&gt;"", ('Ubacivanje podataka'!E47-'Ubacivanje podataka'!E48), ""), 0)</f>
        <v>0</v>
      </c>
      <c r="B48" s="3"/>
    </row>
    <row r="49" spans="1:2" ht="14" x14ac:dyDescent="0.2">
      <c r="A49" s="3">
        <f>IF('Ubacivanje podataka'!C48="Bager ne radi", IF('Ubacivanje podataka'!E48&lt;&gt;"", ('Ubacivanje podataka'!E48-'Ubacivanje podataka'!E49), ""), 0)</f>
        <v>0</v>
      </c>
      <c r="B49" s="3"/>
    </row>
    <row r="50" spans="1:2" ht="14" x14ac:dyDescent="0.2">
      <c r="A50" s="3">
        <f>IF('Ubacivanje podataka'!C49="Bager ne radi", IF('Ubacivanje podataka'!E49&lt;&gt;"", ('Ubacivanje podataka'!E49-'Ubacivanje podataka'!E50), ""), 0)</f>
        <v>0</v>
      </c>
      <c r="B50" s="3"/>
    </row>
    <row r="51" spans="1:2" ht="14" x14ac:dyDescent="0.2">
      <c r="A51" s="3">
        <f>IF('Ubacivanje podataka'!C50="Bager ne radi", IF('Ubacivanje podataka'!E50&lt;&gt;"", ('Ubacivanje podataka'!E50-'Ubacivanje podataka'!E51), ""), 0)</f>
        <v>0</v>
      </c>
      <c r="B51" s="3"/>
    </row>
    <row r="52" spans="1:2" ht="14" x14ac:dyDescent="0.2">
      <c r="A52" s="3">
        <f>IF('Ubacivanje podataka'!C51="Bager ne radi", IF('Ubacivanje podataka'!E51&lt;&gt;"", ('Ubacivanje podataka'!E51-'Ubacivanje podataka'!E52), ""), 0)</f>
        <v>0</v>
      </c>
      <c r="B52" s="3"/>
    </row>
    <row r="53" spans="1:2" ht="14" x14ac:dyDescent="0.2">
      <c r="A53" s="3">
        <f>IF('Ubacivanje podataka'!C52="Bager ne radi", IF('Ubacivanje podataka'!E52&lt;&gt;"", ('Ubacivanje podataka'!E52-'Ubacivanje podataka'!E53), ""), 0)</f>
        <v>0</v>
      </c>
      <c r="B53" s="3"/>
    </row>
    <row r="54" spans="1:2" ht="14" x14ac:dyDescent="0.2">
      <c r="A54" s="3">
        <f>IF('Ubacivanje podataka'!C53="Bager ne radi", IF('Ubacivanje podataka'!E53&lt;&gt;"", ('Ubacivanje podataka'!E53-'Ubacivanje podataka'!E54), ""), 0)</f>
        <v>0</v>
      </c>
      <c r="B54" s="3"/>
    </row>
    <row r="55" spans="1:2" ht="14" x14ac:dyDescent="0.2">
      <c r="A55" s="3">
        <f>IF('Ubacivanje podataka'!C54="Bager ne radi", IF('Ubacivanje podataka'!E54&lt;&gt;"", ('Ubacivanje podataka'!E54-'Ubacivanje podataka'!E55), ""), 0)</f>
        <v>0</v>
      </c>
      <c r="B55" s="3"/>
    </row>
    <row r="56" spans="1:2" ht="14" x14ac:dyDescent="0.2">
      <c r="A56" s="3">
        <f>IF('Ubacivanje podataka'!C55="Bager ne radi", IF('Ubacivanje podataka'!E55&lt;&gt;"", ('Ubacivanje podataka'!E55-'Ubacivanje podataka'!E56), ""), 0)</f>
        <v>0</v>
      </c>
      <c r="B56" s="3"/>
    </row>
    <row r="57" spans="1:2" ht="14" x14ac:dyDescent="0.2">
      <c r="A57" s="3">
        <f>IF('Ubacivanje podataka'!C56="Bager ne radi", IF('Ubacivanje podataka'!E56&lt;&gt;"", ('Ubacivanje podataka'!E56-'Ubacivanje podataka'!E57), ""), 0)</f>
        <v>0</v>
      </c>
      <c r="B57" s="3"/>
    </row>
    <row r="58" spans="1:2" ht="14" x14ac:dyDescent="0.2">
      <c r="A58" s="3">
        <f>IF('Ubacivanje podataka'!C57="Bager ne radi", IF('Ubacivanje podataka'!E57&lt;&gt;"", ('Ubacivanje podataka'!E57-'Ubacivanje podataka'!E58), ""), 0)</f>
        <v>0</v>
      </c>
      <c r="B58" s="3"/>
    </row>
    <row r="59" spans="1:2" ht="14" x14ac:dyDescent="0.2">
      <c r="A59" s="3">
        <f>IF('Ubacivanje podataka'!C58="Bager ne radi", IF('Ubacivanje podataka'!E58&lt;&gt;"", ('Ubacivanje podataka'!E58-'Ubacivanje podataka'!E59), ""), 0)</f>
        <v>0</v>
      </c>
      <c r="B59" s="3"/>
    </row>
    <row r="60" spans="1:2" ht="14" x14ac:dyDescent="0.2">
      <c r="A60" s="3">
        <f>IF('Ubacivanje podataka'!C59="Bager ne radi", IF('Ubacivanje podataka'!E59&lt;&gt;"", ('Ubacivanje podataka'!E59-'Ubacivanje podataka'!E60), ""), 0)</f>
        <v>0</v>
      </c>
      <c r="B60" s="3"/>
    </row>
    <row r="61" spans="1:2" ht="14" x14ac:dyDescent="0.2">
      <c r="A61" s="3">
        <f>IF('Ubacivanje podataka'!C60="Bager ne radi", IF('Ubacivanje podataka'!E60&lt;&gt;"", ('Ubacivanje podataka'!E60-'Ubacivanje podataka'!E61), ""), 0)</f>
        <v>0</v>
      </c>
      <c r="B61" s="3"/>
    </row>
    <row r="62" spans="1:2" ht="14" x14ac:dyDescent="0.2">
      <c r="A62" s="3">
        <f>IF('Ubacivanje podataka'!C61="Bager ne radi", IF('Ubacivanje podataka'!E61&lt;&gt;"", ('Ubacivanje podataka'!E61-'Ubacivanje podataka'!E62), ""), 0)</f>
        <v>0</v>
      </c>
      <c r="B62" s="3"/>
    </row>
    <row r="63" spans="1:2" ht="14" x14ac:dyDescent="0.2">
      <c r="A63" s="3">
        <f>IF('Ubacivanje podataka'!C62="Bager ne radi", IF('Ubacivanje podataka'!E62&lt;&gt;"", ('Ubacivanje podataka'!E62-'Ubacivanje podataka'!E63), ""), 0)</f>
        <v>0</v>
      </c>
      <c r="B63" s="3"/>
    </row>
    <row r="64" spans="1:2" ht="14" x14ac:dyDescent="0.2">
      <c r="A64" s="3">
        <f>IF('Ubacivanje podataka'!C63="Bager ne radi", IF('Ubacivanje podataka'!E63&lt;&gt;"", ('Ubacivanje podataka'!E63-'Ubacivanje podataka'!E64), ""), 0)</f>
        <v>0</v>
      </c>
      <c r="B64" s="3"/>
    </row>
    <row r="65" spans="1:2" ht="14" x14ac:dyDescent="0.2">
      <c r="A65" s="3">
        <f>IF('Ubacivanje podataka'!C64="Bager ne radi", IF('Ubacivanje podataka'!E64&lt;&gt;"", ('Ubacivanje podataka'!E64-'Ubacivanje podataka'!E65), ""), 0)</f>
        <v>0</v>
      </c>
      <c r="B65" s="3"/>
    </row>
    <row r="66" spans="1:2" ht="14" x14ac:dyDescent="0.2">
      <c r="A66" s="3">
        <f>IF('Ubacivanje podataka'!C65="Bager ne radi", IF('Ubacivanje podataka'!E65&lt;&gt;"", ('Ubacivanje podataka'!E65-'Ubacivanje podataka'!E66), ""), 0)</f>
        <v>0</v>
      </c>
      <c r="B66" s="3"/>
    </row>
    <row r="67" spans="1:2" ht="14" x14ac:dyDescent="0.2">
      <c r="A67" s="3">
        <f>IF('Ubacivanje podataka'!C66="Bager ne radi", IF('Ubacivanje podataka'!E66&lt;&gt;"", ('Ubacivanje podataka'!E66-'Ubacivanje podataka'!E67), ""), 0)</f>
        <v>0</v>
      </c>
      <c r="B67" s="3"/>
    </row>
    <row r="68" spans="1:2" ht="14" x14ac:dyDescent="0.2">
      <c r="A68" s="3">
        <f>IF('Ubacivanje podataka'!C67="Bager ne radi", IF('Ubacivanje podataka'!E67&lt;&gt;"", ('Ubacivanje podataka'!E67-'Ubacivanje podataka'!E68), ""), 0)</f>
        <v>0</v>
      </c>
      <c r="B68" s="3"/>
    </row>
    <row r="69" spans="1:2" ht="14" x14ac:dyDescent="0.2">
      <c r="A69" s="3">
        <f>IF('Ubacivanje podataka'!C68="Bager ne radi", IF('Ubacivanje podataka'!E68&lt;&gt;"", ('Ubacivanje podataka'!E68-'Ubacivanje podataka'!E69), ""), 0)</f>
        <v>0</v>
      </c>
      <c r="B69" s="3"/>
    </row>
    <row r="70" spans="1:2" ht="14" x14ac:dyDescent="0.2">
      <c r="A70" s="3">
        <f>IF('Ubacivanje podataka'!C69="Bager ne radi", IF('Ubacivanje podataka'!E69&lt;&gt;"", ('Ubacivanje podataka'!E69-'Ubacivanje podataka'!E70), ""), 0)</f>
        <v>0</v>
      </c>
      <c r="B70" s="3"/>
    </row>
    <row r="71" spans="1:2" ht="14" x14ac:dyDescent="0.2">
      <c r="A71" s="3">
        <f>IF('Ubacivanje podataka'!C70="Bager ne radi", IF('Ubacivanje podataka'!E70&lt;&gt;"", ('Ubacivanje podataka'!E70-'Ubacivanje podataka'!E71), ""), 0)</f>
        <v>0</v>
      </c>
      <c r="B71" s="3"/>
    </row>
    <row r="72" spans="1:2" ht="14" x14ac:dyDescent="0.2">
      <c r="A72" s="3">
        <f>IF('Ubacivanje podataka'!C71="Bager ne radi", IF('Ubacivanje podataka'!E71&lt;&gt;"", ('Ubacivanje podataka'!E71-'Ubacivanje podataka'!E72), ""), 0)</f>
        <v>0</v>
      </c>
      <c r="B72" s="3"/>
    </row>
    <row r="73" spans="1:2" ht="14" x14ac:dyDescent="0.2">
      <c r="A73" s="3">
        <f>IF('Ubacivanje podataka'!C72="Bager ne radi", IF('Ubacivanje podataka'!E72&lt;&gt;"", ('Ubacivanje podataka'!E72-'Ubacivanje podataka'!E73), ""), 0)</f>
        <v>0</v>
      </c>
      <c r="B73" s="3"/>
    </row>
    <row r="74" spans="1:2" ht="14" x14ac:dyDescent="0.2">
      <c r="A74" s="3">
        <f>IF('Ubacivanje podataka'!C73="Bager ne radi", IF('Ubacivanje podataka'!E73&lt;&gt;"", ('Ubacivanje podataka'!E73-'Ubacivanje podataka'!E74), ""), 0)</f>
        <v>0</v>
      </c>
      <c r="B74" s="3"/>
    </row>
    <row r="75" spans="1:2" ht="14" x14ac:dyDescent="0.2">
      <c r="A75" s="3">
        <f>IF('Ubacivanje podataka'!C74="Bager ne radi", IF('Ubacivanje podataka'!E74&lt;&gt;"", ('Ubacivanje podataka'!E74-'Ubacivanje podataka'!E75), ""), 0)</f>
        <v>0</v>
      </c>
      <c r="B75" s="3"/>
    </row>
    <row r="76" spans="1:2" ht="14" x14ac:dyDescent="0.2">
      <c r="A76" s="3">
        <f>IF('Ubacivanje podataka'!C75="Bager ne radi", IF('Ubacivanje podataka'!E75&lt;&gt;"", ('Ubacivanje podataka'!E75-'Ubacivanje podataka'!E76), ""), 0)</f>
        <v>0</v>
      </c>
      <c r="B76" s="3"/>
    </row>
    <row r="77" spans="1:2" ht="14" x14ac:dyDescent="0.2">
      <c r="A77" s="3">
        <f>IF('Ubacivanje podataka'!C76="Bager ne radi", IF('Ubacivanje podataka'!E76&lt;&gt;"", ('Ubacivanje podataka'!E76-'Ubacivanje podataka'!E77), ""), 0)</f>
        <v>0</v>
      </c>
      <c r="B77" s="3"/>
    </row>
    <row r="78" spans="1:2" ht="14" x14ac:dyDescent="0.2">
      <c r="A78" s="3">
        <f>IF('Ubacivanje podataka'!C77="Bager ne radi", IF('Ubacivanje podataka'!E77&lt;&gt;"", ('Ubacivanje podataka'!E77-'Ubacivanje podataka'!E78), ""), 0)</f>
        <v>0</v>
      </c>
      <c r="B78" s="3"/>
    </row>
    <row r="79" spans="1:2" ht="14" x14ac:dyDescent="0.2">
      <c r="A79" s="3">
        <f>IF('Ubacivanje podataka'!C78="Bager ne radi", IF('Ubacivanje podataka'!E78&lt;&gt;"", ('Ubacivanje podataka'!E78-'Ubacivanje podataka'!E79), ""), 0)</f>
        <v>0</v>
      </c>
      <c r="B79" s="3"/>
    </row>
    <row r="80" spans="1:2" ht="14" x14ac:dyDescent="0.2">
      <c r="A80" s="3">
        <f>IF('Ubacivanje podataka'!C79="Bager ne radi", IF('Ubacivanje podataka'!E79&lt;&gt;"", ('Ubacivanje podataka'!E79-'Ubacivanje podataka'!E80), ""), 0)</f>
        <v>0</v>
      </c>
      <c r="B80" s="3"/>
    </row>
    <row r="81" spans="1:2" ht="14" x14ac:dyDescent="0.2">
      <c r="A81" s="3">
        <f>IF('Ubacivanje podataka'!C80="Bager ne radi", IF('Ubacivanje podataka'!E80&lt;&gt;"", ('Ubacivanje podataka'!E80-'Ubacivanje podataka'!E81), ""), 0)</f>
        <v>0</v>
      </c>
      <c r="B81" s="3"/>
    </row>
    <row r="82" spans="1:2" ht="14" x14ac:dyDescent="0.2">
      <c r="A82" s="3">
        <f>IF('Ubacivanje podataka'!C81="Bager ne radi", IF('Ubacivanje podataka'!E81&lt;&gt;"", ('Ubacivanje podataka'!E81-'Ubacivanje podataka'!E82), ""), 0)</f>
        <v>0</v>
      </c>
      <c r="B82" s="3"/>
    </row>
    <row r="83" spans="1:2" ht="14" x14ac:dyDescent="0.2">
      <c r="A83" s="3">
        <f>IF('Ubacivanje podataka'!C82="Bager ne radi", IF('Ubacivanje podataka'!E82&lt;&gt;"", ('Ubacivanje podataka'!E82-'Ubacivanje podataka'!E83), ""), 0)</f>
        <v>0</v>
      </c>
      <c r="B83" s="3"/>
    </row>
    <row r="84" spans="1:2" ht="14" x14ac:dyDescent="0.2">
      <c r="A84" s="3">
        <f>IF('Ubacivanje podataka'!C83="Bager ne radi", IF('Ubacivanje podataka'!E83&lt;&gt;"", ('Ubacivanje podataka'!E83-'Ubacivanje podataka'!E84), ""), 0)</f>
        <v>0</v>
      </c>
      <c r="B84" s="3"/>
    </row>
    <row r="85" spans="1:2" ht="14" x14ac:dyDescent="0.2">
      <c r="A85" s="3">
        <f>IF('Ubacivanje podataka'!C84="Bager ne radi", IF('Ubacivanje podataka'!E84&lt;&gt;"", ('Ubacivanje podataka'!E84-'Ubacivanje podataka'!E85), ""), 0)</f>
        <v>0</v>
      </c>
      <c r="B85" s="3"/>
    </row>
    <row r="86" spans="1:2" ht="14" x14ac:dyDescent="0.2">
      <c r="A86" s="3">
        <f>IF('Ubacivanje podataka'!C85="Bager ne radi", IF('Ubacivanje podataka'!E85&lt;&gt;"", ('Ubacivanje podataka'!E85-'Ubacivanje podataka'!E86), ""), 0)</f>
        <v>0</v>
      </c>
      <c r="B86" s="3"/>
    </row>
    <row r="87" spans="1:2" ht="14" x14ac:dyDescent="0.2">
      <c r="A87" s="3">
        <f>IF('Ubacivanje podataka'!C86="Bager ne radi", IF('Ubacivanje podataka'!E86&lt;&gt;"", ('Ubacivanje podataka'!E86-'Ubacivanje podataka'!E87), ""), 0)</f>
        <v>0</v>
      </c>
      <c r="B87" s="3"/>
    </row>
    <row r="88" spans="1:2" ht="14" x14ac:dyDescent="0.2">
      <c r="A88" s="3">
        <f>IF('Ubacivanje podataka'!C87="Bager ne radi", IF('Ubacivanje podataka'!E87&lt;&gt;"", ('Ubacivanje podataka'!E87-'Ubacivanje podataka'!E88), ""), 0)</f>
        <v>0</v>
      </c>
      <c r="B88" s="3"/>
    </row>
    <row r="89" spans="1:2" ht="14" x14ac:dyDescent="0.2">
      <c r="A89" s="3">
        <f>IF('Ubacivanje podataka'!C88="Bager ne radi", IF('Ubacivanje podataka'!E88&lt;&gt;"", ('Ubacivanje podataka'!E88-'Ubacivanje podataka'!E89), ""), 0)</f>
        <v>0</v>
      </c>
      <c r="B89" s="3"/>
    </row>
    <row r="90" spans="1:2" ht="14" x14ac:dyDescent="0.2">
      <c r="A90" s="3">
        <f>IF('Ubacivanje podataka'!C89="Bager ne radi", IF('Ubacivanje podataka'!E89&lt;&gt;"", ('Ubacivanje podataka'!E89-'Ubacivanje podataka'!E90), ""), 0)</f>
        <v>0</v>
      </c>
      <c r="B90" s="3"/>
    </row>
    <row r="91" spans="1:2" ht="14" x14ac:dyDescent="0.2">
      <c r="A91" s="3">
        <f>IF('Ubacivanje podataka'!C90="Bager ne radi", IF('Ubacivanje podataka'!E90&lt;&gt;"", ('Ubacivanje podataka'!E90-'Ubacivanje podataka'!E91), ""), 0)</f>
        <v>0</v>
      </c>
      <c r="B91" s="3"/>
    </row>
    <row r="92" spans="1:2" ht="14" x14ac:dyDescent="0.2">
      <c r="A92" s="3">
        <f>IF('Ubacivanje podataka'!C91="Bager ne radi", IF('Ubacivanje podataka'!E91&lt;&gt;"", ('Ubacivanje podataka'!E91-'Ubacivanje podataka'!E92), ""), 0)</f>
        <v>0</v>
      </c>
      <c r="B92" s="3"/>
    </row>
    <row r="93" spans="1:2" ht="14" x14ac:dyDescent="0.2">
      <c r="A93" s="3">
        <f>IF('Ubacivanje podataka'!C92="Bager ne radi", IF('Ubacivanje podataka'!E92&lt;&gt;"", ('Ubacivanje podataka'!E92-'Ubacivanje podataka'!E93), ""), 0)</f>
        <v>0</v>
      </c>
      <c r="B93" s="3"/>
    </row>
    <row r="94" spans="1:2" ht="14" x14ac:dyDescent="0.2">
      <c r="A94" s="3">
        <f>IF('Ubacivanje podataka'!C93="Bager ne radi", IF('Ubacivanje podataka'!E93&lt;&gt;"", ('Ubacivanje podataka'!E93-'Ubacivanje podataka'!E94), ""), 0)</f>
        <v>0</v>
      </c>
      <c r="B94" s="3"/>
    </row>
    <row r="95" spans="1:2" ht="14" x14ac:dyDescent="0.2">
      <c r="A95" s="3">
        <f>IF('Ubacivanje podataka'!C94="Bager ne radi", IF('Ubacivanje podataka'!E94&lt;&gt;"", ('Ubacivanje podataka'!E94-'Ubacivanje podataka'!E95), ""), 0)</f>
        <v>0</v>
      </c>
      <c r="B95" s="3"/>
    </row>
    <row r="96" spans="1:2" ht="14" x14ac:dyDescent="0.2">
      <c r="A96" s="3">
        <f>IF('Ubacivanje podataka'!C95="Bager ne radi", IF('Ubacivanje podataka'!E95&lt;&gt;"", ('Ubacivanje podataka'!E95-'Ubacivanje podataka'!E96), ""), 0)</f>
        <v>0</v>
      </c>
      <c r="B96" s="3"/>
    </row>
    <row r="97" spans="1:2" ht="14" x14ac:dyDescent="0.2">
      <c r="A97" s="3">
        <f>IF('Ubacivanje podataka'!C96="Bager ne radi", IF('Ubacivanje podataka'!E96&lt;&gt;"", ('Ubacivanje podataka'!E96-'Ubacivanje podataka'!E97), ""), 0)</f>
        <v>0</v>
      </c>
      <c r="B97" s="3"/>
    </row>
    <row r="98" spans="1:2" ht="14" x14ac:dyDescent="0.2">
      <c r="A98" s="3">
        <f>IF('Ubacivanje podataka'!C97="Bager ne radi", IF('Ubacivanje podataka'!E97&lt;&gt;"", ('Ubacivanje podataka'!E97-'Ubacivanje podataka'!E98), ""), 0)</f>
        <v>0</v>
      </c>
      <c r="B98" s="3"/>
    </row>
    <row r="99" spans="1:2" ht="14" x14ac:dyDescent="0.2">
      <c r="A99" s="3">
        <f>IF('Ubacivanje podataka'!C98="Bager ne radi", IF('Ubacivanje podataka'!E98&lt;&gt;"", ('Ubacivanje podataka'!E98-'Ubacivanje podataka'!E99), ""), 0)</f>
        <v>0</v>
      </c>
      <c r="B99" s="3"/>
    </row>
    <row r="100" spans="1:2" ht="14" x14ac:dyDescent="0.2">
      <c r="A100" s="3">
        <f>IF('Ubacivanje podataka'!C99="Bager ne radi", IF('Ubacivanje podataka'!E99&lt;&gt;"", ('Ubacivanje podataka'!E99-'Ubacivanje podataka'!E100), ""), 0)</f>
        <v>0</v>
      </c>
      <c r="B100" s="3"/>
    </row>
    <row r="101" spans="1:2" ht="14" x14ac:dyDescent="0.2">
      <c r="A101" s="3">
        <f>IF('Ubacivanje podataka'!C100="Bager ne radi", IF('Ubacivanje podataka'!E100&lt;&gt;"", ('Ubacivanje podataka'!E100-'Ubacivanje podataka'!E101), ""), 0)</f>
        <v>0</v>
      </c>
      <c r="B101" s="3"/>
    </row>
    <row r="102" spans="1:2" ht="14" x14ac:dyDescent="0.2">
      <c r="A102" s="3">
        <f>IF('Ubacivanje podataka'!C101="Bager ne radi", IF('Ubacivanje podataka'!E101&lt;&gt;"", ('Ubacivanje podataka'!E101-'Ubacivanje podataka'!E102), ""), 0)</f>
        <v>0</v>
      </c>
      <c r="B102" s="3"/>
    </row>
    <row r="103" spans="1:2" ht="14" x14ac:dyDescent="0.2">
      <c r="A103" s="3">
        <f>IF('Ubacivanje podataka'!C102="Bager ne radi", IF('Ubacivanje podataka'!E102&lt;&gt;"", ('Ubacivanje podataka'!E102-'Ubacivanje podataka'!E103), ""), 0)</f>
        <v>0</v>
      </c>
      <c r="B103" s="3"/>
    </row>
    <row r="104" spans="1:2" ht="14" x14ac:dyDescent="0.2">
      <c r="A104" s="3">
        <f>IF('Ubacivanje podataka'!C103="Bager ne radi", IF('Ubacivanje podataka'!E103&lt;&gt;"", ('Ubacivanje podataka'!E103-'Ubacivanje podataka'!E104), ""), 0)</f>
        <v>0</v>
      </c>
      <c r="B104" s="3"/>
    </row>
    <row r="105" spans="1:2" ht="14" x14ac:dyDescent="0.2">
      <c r="A105" s="3">
        <f>IF('Ubacivanje podataka'!C104="Bager ne radi", IF('Ubacivanje podataka'!E104&lt;&gt;"", ('Ubacivanje podataka'!E104-'Ubacivanje podataka'!E105), ""), 0)</f>
        <v>0</v>
      </c>
      <c r="B105" s="3"/>
    </row>
    <row r="106" spans="1:2" ht="14" x14ac:dyDescent="0.2">
      <c r="A106" s="3">
        <f>IF('Ubacivanje podataka'!C105="Bager ne radi", IF('Ubacivanje podataka'!E105&lt;&gt;"", ('Ubacivanje podataka'!E105-'Ubacivanje podataka'!E106), ""), 0)</f>
        <v>0</v>
      </c>
      <c r="B106" s="3"/>
    </row>
    <row r="107" spans="1:2" ht="14" x14ac:dyDescent="0.2">
      <c r="A107" s="3">
        <f>IF('Ubacivanje podataka'!C106="Bager ne radi", IF('Ubacivanje podataka'!E106&lt;&gt;"", ('Ubacivanje podataka'!E106-'Ubacivanje podataka'!E107), ""), 0)</f>
        <v>0</v>
      </c>
      <c r="B107" s="3"/>
    </row>
    <row r="108" spans="1:2" ht="14" x14ac:dyDescent="0.2">
      <c r="A108" s="3">
        <f>IF('Ubacivanje podataka'!C107="Bager ne radi", IF('Ubacivanje podataka'!E107&lt;&gt;"", ('Ubacivanje podataka'!E107-'Ubacivanje podataka'!E108), ""), 0)</f>
        <v>0</v>
      </c>
      <c r="B108" s="3"/>
    </row>
    <row r="109" spans="1:2" ht="14" x14ac:dyDescent="0.2">
      <c r="A109" s="3">
        <f>IF('Ubacivanje podataka'!C108="Bager ne radi", IF('Ubacivanje podataka'!E108&lt;&gt;"", ('Ubacivanje podataka'!E108-'Ubacivanje podataka'!E109), ""), 0)</f>
        <v>0</v>
      </c>
      <c r="B109" s="3"/>
    </row>
    <row r="110" spans="1:2" ht="14" x14ac:dyDescent="0.2">
      <c r="A110" s="3">
        <f>IF('Ubacivanje podataka'!C109="Bager ne radi", IF('Ubacivanje podataka'!E109&lt;&gt;"", ('Ubacivanje podataka'!E109-'Ubacivanje podataka'!E110), ""), 0)</f>
        <v>0</v>
      </c>
      <c r="B110" s="3"/>
    </row>
    <row r="111" spans="1:2" ht="14" x14ac:dyDescent="0.2">
      <c r="A111" s="3">
        <f>IF('Ubacivanje podataka'!C110="Bager ne radi", IF('Ubacivanje podataka'!E110&lt;&gt;"", ('Ubacivanje podataka'!E110-'Ubacivanje podataka'!E111), ""), 0)</f>
        <v>0</v>
      </c>
      <c r="B111" s="3"/>
    </row>
    <row r="112" spans="1:2" ht="14" x14ac:dyDescent="0.2">
      <c r="A112" s="3">
        <f>IF('Ubacivanje podataka'!C111="Bager ne radi", IF('Ubacivanje podataka'!E111&lt;&gt;"", ('Ubacivanje podataka'!E111-'Ubacivanje podataka'!E112), ""), 0)</f>
        <v>0</v>
      </c>
      <c r="B112" s="3"/>
    </row>
    <row r="113" spans="1:2" ht="14" x14ac:dyDescent="0.2">
      <c r="A113" s="3">
        <f>IF('Ubacivanje podataka'!C112="Bager ne radi", IF('Ubacivanje podataka'!E112&lt;&gt;"", ('Ubacivanje podataka'!E112-'Ubacivanje podataka'!E113), ""), 0)</f>
        <v>0</v>
      </c>
      <c r="B113" s="3"/>
    </row>
    <row r="114" spans="1:2" ht="14" x14ac:dyDescent="0.2">
      <c r="A114" s="3">
        <f>IF('Ubacivanje podataka'!C113="Bager ne radi", IF('Ubacivanje podataka'!E113&lt;&gt;"", ('Ubacivanje podataka'!E113-'Ubacivanje podataka'!E114), ""), 0)</f>
        <v>0</v>
      </c>
      <c r="B114" s="3"/>
    </row>
    <row r="115" spans="1:2" ht="14" x14ac:dyDescent="0.2">
      <c r="A115" s="3">
        <f>IF('Ubacivanje podataka'!C114="Bager ne radi", IF('Ubacivanje podataka'!E114&lt;&gt;"", ('Ubacivanje podataka'!E114-'Ubacivanje podataka'!E115), ""), 0)</f>
        <v>0</v>
      </c>
      <c r="B115" s="3"/>
    </row>
    <row r="116" spans="1:2" ht="14" x14ac:dyDescent="0.2">
      <c r="A116" s="3">
        <f>IF('Ubacivanje podataka'!C115="Bager ne radi", IF('Ubacivanje podataka'!E115&lt;&gt;"", ('Ubacivanje podataka'!E115-'Ubacivanje podataka'!E116), ""), 0)</f>
        <v>0</v>
      </c>
      <c r="B116" s="3"/>
    </row>
    <row r="117" spans="1:2" ht="14" x14ac:dyDescent="0.2">
      <c r="A117" s="3">
        <f>IF('Ubacivanje podataka'!C116="Bager ne radi", IF('Ubacivanje podataka'!E116&lt;&gt;"", ('Ubacivanje podataka'!E116-'Ubacivanje podataka'!E117), ""), 0)</f>
        <v>0</v>
      </c>
      <c r="B117" s="3"/>
    </row>
    <row r="118" spans="1:2" ht="14" x14ac:dyDescent="0.2">
      <c r="A118" s="3">
        <f>IF('Ubacivanje podataka'!C117="Bager ne radi", IF('Ubacivanje podataka'!E117&lt;&gt;"", ('Ubacivanje podataka'!E117-'Ubacivanje podataka'!E118), ""), 0)</f>
        <v>0</v>
      </c>
      <c r="B118" s="3"/>
    </row>
    <row r="119" spans="1:2" ht="14" x14ac:dyDescent="0.2">
      <c r="A119" s="3">
        <f>IF('Ubacivanje podataka'!C118="Bager ne radi", IF('Ubacivanje podataka'!E118&lt;&gt;"", ('Ubacivanje podataka'!E118-'Ubacivanje podataka'!E119), ""), 0)</f>
        <v>0</v>
      </c>
      <c r="B119" s="3"/>
    </row>
    <row r="120" spans="1:2" ht="14" x14ac:dyDescent="0.2">
      <c r="A120" s="3">
        <f>IF('Ubacivanje podataka'!C119="Bager ne radi", IF('Ubacivanje podataka'!E119&lt;&gt;"", ('Ubacivanje podataka'!E119-'Ubacivanje podataka'!E120), ""), 0)</f>
        <v>0</v>
      </c>
      <c r="B120" s="3"/>
    </row>
    <row r="121" spans="1:2" ht="14" x14ac:dyDescent="0.2">
      <c r="A121" s="3">
        <f>IF('Ubacivanje podataka'!C120="Bager ne radi", IF('Ubacivanje podataka'!E120&lt;&gt;"", ('Ubacivanje podataka'!E120-'Ubacivanje podataka'!E121), ""), 0)</f>
        <v>0</v>
      </c>
      <c r="B121" s="3"/>
    </row>
    <row r="122" spans="1:2" ht="14" x14ac:dyDescent="0.2">
      <c r="A122" s="3">
        <f>IF('Ubacivanje podataka'!C121="Bager ne radi", IF('Ubacivanje podataka'!E121&lt;&gt;"", ('Ubacivanje podataka'!E121-'Ubacivanje podataka'!E122), ""), 0)</f>
        <v>0</v>
      </c>
      <c r="B122" s="3"/>
    </row>
    <row r="123" spans="1:2" ht="14" x14ac:dyDescent="0.2">
      <c r="A123" s="3">
        <f>IF('Ubacivanje podataka'!C122="Bager ne radi", IF('Ubacivanje podataka'!E122&lt;&gt;"", ('Ubacivanje podataka'!E122-'Ubacivanje podataka'!E123), ""), 0)</f>
        <v>0</v>
      </c>
      <c r="B123" s="3"/>
    </row>
    <row r="124" spans="1:2" ht="14" x14ac:dyDescent="0.2">
      <c r="A124" s="3">
        <f>IF('Ubacivanje podataka'!C123="Bager ne radi", IF('Ubacivanje podataka'!E123&lt;&gt;"", ('Ubacivanje podataka'!E123-'Ubacivanje podataka'!E124), ""), 0)</f>
        <v>0</v>
      </c>
      <c r="B124" s="3"/>
    </row>
    <row r="125" spans="1:2" ht="14" x14ac:dyDescent="0.2">
      <c r="A125" s="3">
        <f>IF('Ubacivanje podataka'!C124="Bager ne radi", IF('Ubacivanje podataka'!E124&lt;&gt;"", ('Ubacivanje podataka'!E124-'Ubacivanje podataka'!E125), ""), 0)</f>
        <v>0</v>
      </c>
      <c r="B125" s="3"/>
    </row>
    <row r="126" spans="1:2" ht="14" x14ac:dyDescent="0.2">
      <c r="A126" s="3">
        <f>IF('Ubacivanje podataka'!C125="Bager ne radi", IF('Ubacivanje podataka'!E125&lt;&gt;"", ('Ubacivanje podataka'!E125-'Ubacivanje podataka'!E126), ""), 0)</f>
        <v>0</v>
      </c>
      <c r="B126" s="3"/>
    </row>
    <row r="127" spans="1:2" ht="14" x14ac:dyDescent="0.2">
      <c r="A127" s="3">
        <f>IF('Ubacivanje podataka'!C126="Bager ne radi", IF('Ubacivanje podataka'!E126&lt;&gt;"", ('Ubacivanje podataka'!E126-'Ubacivanje podataka'!E127), ""), 0)</f>
        <v>0</v>
      </c>
      <c r="B127" s="3"/>
    </row>
    <row r="128" spans="1:2" ht="14" x14ac:dyDescent="0.2">
      <c r="A128" s="3">
        <f>IF('Ubacivanje podataka'!C127="Bager ne radi", IF('Ubacivanje podataka'!E127&lt;&gt;"", ('Ubacivanje podataka'!E127-'Ubacivanje podataka'!E128), ""), 0)</f>
        <v>0</v>
      </c>
      <c r="B128" s="3"/>
    </row>
    <row r="129" spans="1:2" ht="14" x14ac:dyDescent="0.2">
      <c r="A129" s="3">
        <f>IF('Ubacivanje podataka'!C128="Bager ne radi", IF('Ubacivanje podataka'!E128&lt;&gt;"", ('Ubacivanje podataka'!E128-'Ubacivanje podataka'!E129), ""), 0)</f>
        <v>0</v>
      </c>
      <c r="B129" s="3"/>
    </row>
    <row r="130" spans="1:2" ht="14" x14ac:dyDescent="0.2">
      <c r="A130" s="3">
        <f>IF('Ubacivanje podataka'!C129="Bager ne radi", IF('Ubacivanje podataka'!E129&lt;&gt;"", ('Ubacivanje podataka'!E129-'Ubacivanje podataka'!E130), ""), 0)</f>
        <v>0</v>
      </c>
      <c r="B130" s="3"/>
    </row>
    <row r="131" spans="1:2" ht="14" x14ac:dyDescent="0.2">
      <c r="A131" s="3">
        <f>IF('Ubacivanje podataka'!C130="Bager ne radi", IF('Ubacivanje podataka'!E130&lt;&gt;"", ('Ubacivanje podataka'!E130-'Ubacivanje podataka'!E131), ""), 0)</f>
        <v>0</v>
      </c>
      <c r="B131" s="3"/>
    </row>
    <row r="132" spans="1:2" ht="14" x14ac:dyDescent="0.2">
      <c r="A132" s="3">
        <f>IF('Ubacivanje podataka'!C131="Bager ne radi", IF('Ubacivanje podataka'!E131&lt;&gt;"", ('Ubacivanje podataka'!E131-'Ubacivanje podataka'!E132), ""), 0)</f>
        <v>0</v>
      </c>
      <c r="B132" s="3"/>
    </row>
    <row r="133" spans="1:2" ht="14" x14ac:dyDescent="0.2">
      <c r="A133" s="3">
        <f>IF('Ubacivanje podataka'!C132="Bager ne radi", IF('Ubacivanje podataka'!E132&lt;&gt;"", ('Ubacivanje podataka'!E132-'Ubacivanje podataka'!E133), ""), 0)</f>
        <v>0</v>
      </c>
      <c r="B133" s="3"/>
    </row>
    <row r="134" spans="1:2" ht="14" x14ac:dyDescent="0.2">
      <c r="A134" s="3">
        <f>IF('Ubacivanje podataka'!C133="Bager ne radi", IF('Ubacivanje podataka'!E133&lt;&gt;"", ('Ubacivanje podataka'!E133-'Ubacivanje podataka'!E134), ""), 0)</f>
        <v>0</v>
      </c>
      <c r="B134" s="3"/>
    </row>
    <row r="135" spans="1:2" ht="14" x14ac:dyDescent="0.2">
      <c r="A135" s="3">
        <f>IF('Ubacivanje podataka'!C134="Bager ne radi", IF('Ubacivanje podataka'!E134&lt;&gt;"", ('Ubacivanje podataka'!E134-'Ubacivanje podataka'!E135), ""), 0)</f>
        <v>0</v>
      </c>
      <c r="B135" s="3"/>
    </row>
    <row r="136" spans="1:2" ht="14" x14ac:dyDescent="0.2">
      <c r="A136" s="3">
        <f>IF('Ubacivanje podataka'!C135="Bager ne radi", IF('Ubacivanje podataka'!E135&lt;&gt;"", ('Ubacivanje podataka'!E135-'Ubacivanje podataka'!E136), ""), 0)</f>
        <v>0</v>
      </c>
      <c r="B136" s="3"/>
    </row>
    <row r="137" spans="1:2" ht="14" x14ac:dyDescent="0.2">
      <c r="A137" s="3">
        <f>IF('Ubacivanje podataka'!C136="Bager ne radi", IF('Ubacivanje podataka'!E136&lt;&gt;"", ('Ubacivanje podataka'!E136-'Ubacivanje podataka'!E137), ""), 0)</f>
        <v>0</v>
      </c>
      <c r="B137" s="3"/>
    </row>
    <row r="138" spans="1:2" ht="14" x14ac:dyDescent="0.2">
      <c r="A138" s="3">
        <f>IF('Ubacivanje podataka'!C137="Bager ne radi", IF('Ubacivanje podataka'!E137&lt;&gt;"", ('Ubacivanje podataka'!E137-'Ubacivanje podataka'!E138), ""), 0)</f>
        <v>0</v>
      </c>
      <c r="B138" s="3"/>
    </row>
    <row r="139" spans="1:2" ht="14" x14ac:dyDescent="0.2">
      <c r="A139" s="3">
        <f>IF('Ubacivanje podataka'!C138="Bager ne radi", IF('Ubacivanje podataka'!E138&lt;&gt;"", ('Ubacivanje podataka'!E138-'Ubacivanje podataka'!E139), ""), 0)</f>
        <v>0</v>
      </c>
      <c r="B139" s="3"/>
    </row>
    <row r="140" spans="1:2" ht="14" x14ac:dyDescent="0.2">
      <c r="A140" s="3">
        <f>IF('Ubacivanje podataka'!C139="Bager ne radi", IF('Ubacivanje podataka'!E139&lt;&gt;"", ('Ubacivanje podataka'!E139-'Ubacivanje podataka'!E140), ""), 0)</f>
        <v>0</v>
      </c>
      <c r="B140" s="3"/>
    </row>
    <row r="141" spans="1:2" ht="14" x14ac:dyDescent="0.2">
      <c r="A141" s="3">
        <f>IF('Ubacivanje podataka'!C140="Bager ne radi", IF('Ubacivanje podataka'!E140&lt;&gt;"", ('Ubacivanje podataka'!E140-'Ubacivanje podataka'!E141), ""), 0)</f>
        <v>0</v>
      </c>
      <c r="B141" s="3"/>
    </row>
    <row r="142" spans="1:2" ht="14" x14ac:dyDescent="0.2">
      <c r="A142" s="3">
        <f>IF('Ubacivanje podataka'!C141="Bager ne radi", IF('Ubacivanje podataka'!E141&lt;&gt;"", ('Ubacivanje podataka'!E141-'Ubacivanje podataka'!E142), ""), 0)</f>
        <v>0</v>
      </c>
      <c r="B142" s="3"/>
    </row>
    <row r="143" spans="1:2" ht="14" x14ac:dyDescent="0.2">
      <c r="A143" s="3">
        <f>IF('Ubacivanje podataka'!C142="Bager ne radi", IF('Ubacivanje podataka'!E142&lt;&gt;"", ('Ubacivanje podataka'!E142-'Ubacivanje podataka'!E143), ""), 0)</f>
        <v>0</v>
      </c>
      <c r="B143" s="3"/>
    </row>
    <row r="144" spans="1:2" ht="14" x14ac:dyDescent="0.2">
      <c r="A144" s="3">
        <f>IF('Ubacivanje podataka'!C143="Bager ne radi", IF('Ubacivanje podataka'!E143&lt;&gt;"", ('Ubacivanje podataka'!E143-'Ubacivanje podataka'!E144), ""), 0)</f>
        <v>0</v>
      </c>
      <c r="B144" s="3"/>
    </row>
    <row r="145" spans="1:2" ht="14" x14ac:dyDescent="0.2">
      <c r="A145" s="3">
        <f>IF('Ubacivanje podataka'!C144="Bager ne radi", IF('Ubacivanje podataka'!E144&lt;&gt;"", ('Ubacivanje podataka'!E144-'Ubacivanje podataka'!E145), ""), 0)</f>
        <v>0</v>
      </c>
      <c r="B145" s="3"/>
    </row>
    <row r="146" spans="1:2" ht="14" x14ac:dyDescent="0.2">
      <c r="A146" s="3">
        <f>IF('Ubacivanje podataka'!C145="Bager ne radi", IF('Ubacivanje podataka'!E145&lt;&gt;"", ('Ubacivanje podataka'!E145-'Ubacivanje podataka'!E146), ""), 0)</f>
        <v>0</v>
      </c>
      <c r="B146" s="3"/>
    </row>
    <row r="147" spans="1:2" ht="14" x14ac:dyDescent="0.2">
      <c r="A147" s="3">
        <f>IF('Ubacivanje podataka'!C146="Bager ne radi", IF('Ubacivanje podataka'!E146&lt;&gt;"", ('Ubacivanje podataka'!E146-'Ubacivanje podataka'!E147), ""), 0)</f>
        <v>0</v>
      </c>
      <c r="B147" s="3"/>
    </row>
    <row r="148" spans="1:2" ht="14" x14ac:dyDescent="0.2">
      <c r="A148" s="3">
        <f>IF('Ubacivanje podataka'!C147="Bager ne radi", IF('Ubacivanje podataka'!E147&lt;&gt;"", ('Ubacivanje podataka'!E147-'Ubacivanje podataka'!E148), ""), 0)</f>
        <v>0</v>
      </c>
      <c r="B148" s="3"/>
    </row>
    <row r="149" spans="1:2" ht="14" x14ac:dyDescent="0.2">
      <c r="A149" s="3">
        <f>IF('Ubacivanje podataka'!C148="Bager ne radi", IF('Ubacivanje podataka'!E148&lt;&gt;"", ('Ubacivanje podataka'!E148-'Ubacivanje podataka'!E149), ""), 0)</f>
        <v>0</v>
      </c>
      <c r="B149" s="3"/>
    </row>
    <row r="150" spans="1:2" ht="14" x14ac:dyDescent="0.2">
      <c r="A150" s="3">
        <f>IF('Ubacivanje podataka'!C149="Bager ne radi", IF('Ubacivanje podataka'!E149&lt;&gt;"", ('Ubacivanje podataka'!E149-'Ubacivanje podataka'!E150), ""), 0)</f>
        <v>0</v>
      </c>
      <c r="B150" s="3"/>
    </row>
    <row r="151" spans="1:2" ht="14" x14ac:dyDescent="0.2">
      <c r="A151" s="3">
        <f>IF('Ubacivanje podataka'!C150="Bager ne radi", IF('Ubacivanje podataka'!E150&lt;&gt;"", ('Ubacivanje podataka'!E150-'Ubacivanje podataka'!E151), ""), 0)</f>
        <v>0</v>
      </c>
      <c r="B151" s="3"/>
    </row>
    <row r="152" spans="1:2" ht="14" x14ac:dyDescent="0.2">
      <c r="A152" s="3">
        <f>IF('Ubacivanje podataka'!C151="Bager ne radi", IF('Ubacivanje podataka'!E151&lt;&gt;"", ('Ubacivanje podataka'!E151-'Ubacivanje podataka'!E152), ""), 0)</f>
        <v>0</v>
      </c>
      <c r="B152" s="3"/>
    </row>
    <row r="153" spans="1:2" ht="14" x14ac:dyDescent="0.2">
      <c r="A153" s="3">
        <f>IF('Ubacivanje podataka'!C152="Bager ne radi", IF('Ubacivanje podataka'!E152&lt;&gt;"", ('Ubacivanje podataka'!E152-'Ubacivanje podataka'!E153), ""), 0)</f>
        <v>0</v>
      </c>
      <c r="B153" s="3"/>
    </row>
    <row r="154" spans="1:2" ht="14" x14ac:dyDescent="0.2">
      <c r="A154" s="3">
        <f>IF('Ubacivanje podataka'!C153="Bager ne radi", IF('Ubacivanje podataka'!E153&lt;&gt;"", ('Ubacivanje podataka'!E153-'Ubacivanje podataka'!E154), ""), 0)</f>
        <v>0</v>
      </c>
      <c r="B154" s="3"/>
    </row>
    <row r="155" spans="1:2" ht="14" x14ac:dyDescent="0.2">
      <c r="A155" s="3">
        <f>IF('Ubacivanje podataka'!C154="Bager ne radi", IF('Ubacivanje podataka'!E154&lt;&gt;"", ('Ubacivanje podataka'!E154-'Ubacivanje podataka'!E155), ""), 0)</f>
        <v>0</v>
      </c>
      <c r="B155" s="3"/>
    </row>
    <row r="156" spans="1:2" ht="14" x14ac:dyDescent="0.2">
      <c r="A156" s="3">
        <f>IF('Ubacivanje podataka'!C155="Bager ne radi", IF('Ubacivanje podataka'!E155&lt;&gt;"", ('Ubacivanje podataka'!E155-'Ubacivanje podataka'!E156), ""), 0)</f>
        <v>0</v>
      </c>
      <c r="B156" s="3"/>
    </row>
    <row r="157" spans="1:2" ht="14" x14ac:dyDescent="0.2">
      <c r="A157" s="3">
        <f>IF('Ubacivanje podataka'!C156="Bager ne radi", IF('Ubacivanje podataka'!E156&lt;&gt;"", ('Ubacivanje podataka'!E156-'Ubacivanje podataka'!E157), ""), 0)</f>
        <v>0</v>
      </c>
      <c r="B157" s="3"/>
    </row>
    <row r="158" spans="1:2" ht="14" x14ac:dyDescent="0.2">
      <c r="A158" s="3">
        <f>IF('Ubacivanje podataka'!C157="Bager ne radi", IF('Ubacivanje podataka'!E157&lt;&gt;"", ('Ubacivanje podataka'!E157-'Ubacivanje podataka'!E158), ""), 0)</f>
        <v>0</v>
      </c>
      <c r="B158" s="3"/>
    </row>
    <row r="159" spans="1:2" ht="14" x14ac:dyDescent="0.2">
      <c r="A159" s="3">
        <f>IF('Ubacivanje podataka'!C158="Bager ne radi", IF('Ubacivanje podataka'!E158&lt;&gt;"", ('Ubacivanje podataka'!E158-'Ubacivanje podataka'!E159), ""), 0)</f>
        <v>0</v>
      </c>
      <c r="B159" s="3"/>
    </row>
    <row r="160" spans="1:2" ht="14" x14ac:dyDescent="0.2">
      <c r="A160" s="3">
        <f>IF('Ubacivanje podataka'!C159="Bager ne radi", IF('Ubacivanje podataka'!E159&lt;&gt;"", ('Ubacivanje podataka'!E159-'Ubacivanje podataka'!E160), ""), 0)</f>
        <v>0</v>
      </c>
      <c r="B160" s="3"/>
    </row>
    <row r="161" spans="1:2" ht="14" x14ac:dyDescent="0.2">
      <c r="A161" s="3">
        <f>IF('Ubacivanje podataka'!C160="Bager ne radi", IF('Ubacivanje podataka'!E160&lt;&gt;"", ('Ubacivanje podataka'!E160-'Ubacivanje podataka'!E161), ""), 0)</f>
        <v>0</v>
      </c>
      <c r="B161" s="3"/>
    </row>
    <row r="162" spans="1:2" ht="14" x14ac:dyDescent="0.2">
      <c r="A162" s="3">
        <f>IF('Ubacivanje podataka'!C161="Bager ne radi", IF('Ubacivanje podataka'!E161&lt;&gt;"", ('Ubacivanje podataka'!E161-'Ubacivanje podataka'!E162), ""), 0)</f>
        <v>0</v>
      </c>
      <c r="B162" s="3"/>
    </row>
    <row r="163" spans="1:2" ht="14" x14ac:dyDescent="0.2">
      <c r="A163" s="3">
        <f>IF('Ubacivanje podataka'!C162="Bager ne radi", IF('Ubacivanje podataka'!E162&lt;&gt;"", ('Ubacivanje podataka'!E162-'Ubacivanje podataka'!E163), ""), 0)</f>
        <v>0</v>
      </c>
      <c r="B163" s="3"/>
    </row>
    <row r="164" spans="1:2" ht="14" x14ac:dyDescent="0.2">
      <c r="A164" s="3">
        <f>IF('Ubacivanje podataka'!C163="Bager ne radi", IF('Ubacivanje podataka'!E163&lt;&gt;"", ('Ubacivanje podataka'!E163-'Ubacivanje podataka'!E164), ""), 0)</f>
        <v>0</v>
      </c>
      <c r="B164" s="3"/>
    </row>
    <row r="165" spans="1:2" ht="14" x14ac:dyDescent="0.2">
      <c r="A165" s="3">
        <f>IF('Ubacivanje podataka'!C164="Bager ne radi", IF('Ubacivanje podataka'!E164&lt;&gt;"", ('Ubacivanje podataka'!E164-'Ubacivanje podataka'!E165), ""), 0)</f>
        <v>0</v>
      </c>
      <c r="B165" s="3"/>
    </row>
    <row r="166" spans="1:2" ht="14" x14ac:dyDescent="0.2">
      <c r="A166" s="3">
        <f>IF('Ubacivanje podataka'!C165="Bager ne radi", IF('Ubacivanje podataka'!E165&lt;&gt;"", ('Ubacivanje podataka'!E165-'Ubacivanje podataka'!E166), ""), 0)</f>
        <v>0</v>
      </c>
      <c r="B166" s="3"/>
    </row>
    <row r="167" spans="1:2" ht="14" x14ac:dyDescent="0.2">
      <c r="A167" s="3">
        <f>IF('Ubacivanje podataka'!C166="Bager ne radi", IF('Ubacivanje podataka'!E166&lt;&gt;"", ('Ubacivanje podataka'!E166-'Ubacivanje podataka'!E167), ""), 0)</f>
        <v>0</v>
      </c>
      <c r="B167" s="3"/>
    </row>
    <row r="168" spans="1:2" ht="14" x14ac:dyDescent="0.2">
      <c r="A168" s="3">
        <f>IF('Ubacivanje podataka'!C167="Bager ne radi", IF('Ubacivanje podataka'!E167&lt;&gt;"", ('Ubacivanje podataka'!E167-'Ubacivanje podataka'!E168), ""), 0)</f>
        <v>0</v>
      </c>
      <c r="B168" s="3"/>
    </row>
    <row r="169" spans="1:2" ht="14" x14ac:dyDescent="0.2">
      <c r="A169" s="3">
        <f>IF('Ubacivanje podataka'!C168="Bager ne radi", IF('Ubacivanje podataka'!E168&lt;&gt;"", ('Ubacivanje podataka'!E168-'Ubacivanje podataka'!E169), ""), 0)</f>
        <v>0</v>
      </c>
      <c r="B169" s="3"/>
    </row>
    <row r="170" spans="1:2" ht="14" x14ac:dyDescent="0.2">
      <c r="A170" s="3">
        <f>IF('Ubacivanje podataka'!C169="Bager ne radi", IF('Ubacivanje podataka'!E169&lt;&gt;"", ('Ubacivanje podataka'!E169-'Ubacivanje podataka'!E170), ""), 0)</f>
        <v>0</v>
      </c>
      <c r="B170" s="3"/>
    </row>
    <row r="171" spans="1:2" ht="14" x14ac:dyDescent="0.2">
      <c r="A171" s="3">
        <f>IF('Ubacivanje podataka'!C170="Bager ne radi", IF('Ubacivanje podataka'!E170&lt;&gt;"", ('Ubacivanje podataka'!E170-'Ubacivanje podataka'!E171), ""), 0)</f>
        <v>0</v>
      </c>
      <c r="B171" s="3"/>
    </row>
    <row r="172" spans="1:2" ht="14" x14ac:dyDescent="0.2">
      <c r="A172" s="3">
        <f>IF('Ubacivanje podataka'!C171="Bager ne radi", IF('Ubacivanje podataka'!E171&lt;&gt;"", ('Ubacivanje podataka'!E171-'Ubacivanje podataka'!E172), ""), 0)</f>
        <v>0</v>
      </c>
      <c r="B172" s="3"/>
    </row>
    <row r="173" spans="1:2" ht="14" x14ac:dyDescent="0.2">
      <c r="A173" s="3">
        <f>IF('Ubacivanje podataka'!C172="Bager ne radi", IF('Ubacivanje podataka'!E172&lt;&gt;"", ('Ubacivanje podataka'!E172-'Ubacivanje podataka'!E173), ""), 0)</f>
        <v>0</v>
      </c>
      <c r="B173" s="3"/>
    </row>
    <row r="174" spans="1:2" ht="14" x14ac:dyDescent="0.2">
      <c r="A174" s="3">
        <f>IF('Ubacivanje podataka'!C173="Bager ne radi", IF('Ubacivanje podataka'!E173&lt;&gt;"", ('Ubacivanje podataka'!E173-'Ubacivanje podataka'!E174), ""), 0)</f>
        <v>0</v>
      </c>
      <c r="B174" s="3"/>
    </row>
    <row r="175" spans="1:2" ht="14" x14ac:dyDescent="0.2">
      <c r="A175" s="3">
        <f>IF('Ubacivanje podataka'!C174="Bager ne radi", IF('Ubacivanje podataka'!E174&lt;&gt;"", ('Ubacivanje podataka'!E174-'Ubacivanje podataka'!E175), ""), 0)</f>
        <v>0</v>
      </c>
      <c r="B175" s="3"/>
    </row>
    <row r="176" spans="1:2" ht="14" x14ac:dyDescent="0.2">
      <c r="A176" s="3">
        <f>IF('Ubacivanje podataka'!C175="Bager ne radi", IF('Ubacivanje podataka'!E175&lt;&gt;"", ('Ubacivanje podataka'!E175-'Ubacivanje podataka'!E176), ""), 0)</f>
        <v>0</v>
      </c>
      <c r="B176" s="3"/>
    </row>
    <row r="177" spans="1:2" ht="14" x14ac:dyDescent="0.2">
      <c r="A177" s="3">
        <f>IF('Ubacivanje podataka'!C176="Bager ne radi", IF('Ubacivanje podataka'!E176&lt;&gt;"", ('Ubacivanje podataka'!E176-'Ubacivanje podataka'!E177), ""), 0)</f>
        <v>0</v>
      </c>
      <c r="B177" s="3"/>
    </row>
    <row r="178" spans="1:2" ht="14" x14ac:dyDescent="0.2">
      <c r="A178" s="3">
        <f>IF('Ubacivanje podataka'!C177="Bager ne radi", IF('Ubacivanje podataka'!E177&lt;&gt;"", ('Ubacivanje podataka'!E177-'Ubacivanje podataka'!E178), ""), 0)</f>
        <v>0</v>
      </c>
      <c r="B178" s="3"/>
    </row>
    <row r="179" spans="1:2" ht="14" x14ac:dyDescent="0.2">
      <c r="A179" s="3">
        <f>IF('Ubacivanje podataka'!C178="Bager ne radi", IF('Ubacivanje podataka'!E178&lt;&gt;"", ('Ubacivanje podataka'!E178-'Ubacivanje podataka'!E179), ""), 0)</f>
        <v>0</v>
      </c>
      <c r="B179" s="3"/>
    </row>
    <row r="180" spans="1:2" ht="14" x14ac:dyDescent="0.2">
      <c r="A180" s="3">
        <f>IF('Ubacivanje podataka'!C179="Bager ne radi", IF('Ubacivanje podataka'!E179&lt;&gt;"", ('Ubacivanje podataka'!E179-'Ubacivanje podataka'!E180), ""), 0)</f>
        <v>0</v>
      </c>
      <c r="B180" s="3"/>
    </row>
    <row r="181" spans="1:2" ht="14" x14ac:dyDescent="0.2">
      <c r="A181" s="3">
        <f>IF('Ubacivanje podataka'!C180="Bager ne radi", IF('Ubacivanje podataka'!E180&lt;&gt;"", ('Ubacivanje podataka'!E180-'Ubacivanje podataka'!E181), ""), 0)</f>
        <v>0</v>
      </c>
      <c r="B181" s="3"/>
    </row>
    <row r="182" spans="1:2" ht="14" x14ac:dyDescent="0.2">
      <c r="A182" s="3">
        <f>IF('Ubacivanje podataka'!C181="Bager ne radi", IF('Ubacivanje podataka'!E181&lt;&gt;"", ('Ubacivanje podataka'!E181-'Ubacivanje podataka'!E182), ""), 0)</f>
        <v>0</v>
      </c>
      <c r="B182" s="3"/>
    </row>
    <row r="183" spans="1:2" ht="14" x14ac:dyDescent="0.2">
      <c r="A183" s="3">
        <f>IF('Ubacivanje podataka'!C182="Bager ne radi", IF('Ubacivanje podataka'!E182&lt;&gt;"", ('Ubacivanje podataka'!E182-'Ubacivanje podataka'!E183), ""), 0)</f>
        <v>0</v>
      </c>
      <c r="B183" s="3"/>
    </row>
    <row r="184" spans="1:2" ht="14" x14ac:dyDescent="0.2">
      <c r="A184" s="3">
        <f>IF('Ubacivanje podataka'!C183="Bager ne radi", IF('Ubacivanje podataka'!E183&lt;&gt;"", ('Ubacivanje podataka'!E183-'Ubacivanje podataka'!E184), ""), 0)</f>
        <v>0</v>
      </c>
      <c r="B184" s="3"/>
    </row>
    <row r="185" spans="1:2" ht="14" x14ac:dyDescent="0.2">
      <c r="A185" s="3">
        <f>IF('Ubacivanje podataka'!C184="Bager ne radi", IF('Ubacivanje podataka'!E184&lt;&gt;"", ('Ubacivanje podataka'!E184-'Ubacivanje podataka'!E185), ""), 0)</f>
        <v>0</v>
      </c>
      <c r="B185" s="3"/>
    </row>
    <row r="186" spans="1:2" ht="14" x14ac:dyDescent="0.2">
      <c r="A186" s="3">
        <f>IF('Ubacivanje podataka'!C185="Bager ne radi", IF('Ubacivanje podataka'!E185&lt;&gt;"", ('Ubacivanje podataka'!E185-'Ubacivanje podataka'!E186), ""), 0)</f>
        <v>0</v>
      </c>
      <c r="B186" s="3"/>
    </row>
    <row r="187" spans="1:2" ht="14" x14ac:dyDescent="0.2">
      <c r="A187" s="3">
        <f>IF('Ubacivanje podataka'!C186="Bager ne radi", IF('Ubacivanje podataka'!E186&lt;&gt;"", ('Ubacivanje podataka'!E186-'Ubacivanje podataka'!E187), ""), 0)</f>
        <v>0</v>
      </c>
      <c r="B187" s="3"/>
    </row>
    <row r="188" spans="1:2" ht="14" x14ac:dyDescent="0.2">
      <c r="A188" s="3">
        <f>IF('Ubacivanje podataka'!C187="Bager ne radi", IF('Ubacivanje podataka'!E187&lt;&gt;"", ('Ubacivanje podataka'!E187-'Ubacivanje podataka'!E188), ""), 0)</f>
        <v>0</v>
      </c>
      <c r="B188" s="3"/>
    </row>
    <row r="189" spans="1:2" ht="14" x14ac:dyDescent="0.2">
      <c r="A189" s="3">
        <f>IF('Ubacivanje podataka'!C188="Bager ne radi", IF('Ubacivanje podataka'!E188&lt;&gt;"", ('Ubacivanje podataka'!E188-'Ubacivanje podataka'!E189), ""), 0)</f>
        <v>0</v>
      </c>
      <c r="B189" s="3"/>
    </row>
    <row r="190" spans="1:2" ht="14" x14ac:dyDescent="0.2">
      <c r="A190" s="3">
        <f>IF('Ubacivanje podataka'!C189="Bager ne radi", IF('Ubacivanje podataka'!E189&lt;&gt;"", ('Ubacivanje podataka'!E189-'Ubacivanje podataka'!E190), ""), 0)</f>
        <v>0</v>
      </c>
      <c r="B190" s="3"/>
    </row>
    <row r="191" spans="1:2" ht="14" x14ac:dyDescent="0.2">
      <c r="A191" s="3">
        <f>IF('Ubacivanje podataka'!C190="Bager ne radi", IF('Ubacivanje podataka'!E190&lt;&gt;"", ('Ubacivanje podataka'!E190-'Ubacivanje podataka'!E191), ""), 0)</f>
        <v>0</v>
      </c>
      <c r="B191" s="3"/>
    </row>
    <row r="192" spans="1:2" ht="14" x14ac:dyDescent="0.2">
      <c r="A192" s="3">
        <f>IF('Ubacivanje podataka'!C191="Bager ne radi", IF('Ubacivanje podataka'!E191&lt;&gt;"", ('Ubacivanje podataka'!E191-'Ubacivanje podataka'!E192), ""), 0)</f>
        <v>0</v>
      </c>
      <c r="B192" s="3"/>
    </row>
    <row r="193" spans="1:2" ht="14" x14ac:dyDescent="0.2">
      <c r="A193" s="3">
        <f>IF('Ubacivanje podataka'!C192="Bager ne radi", IF('Ubacivanje podataka'!E192&lt;&gt;"", ('Ubacivanje podataka'!E192-'Ubacivanje podataka'!E193), ""), 0)</f>
        <v>0</v>
      </c>
      <c r="B193" s="3"/>
    </row>
    <row r="194" spans="1:2" ht="14" x14ac:dyDescent="0.2">
      <c r="A194" s="3">
        <f>IF('Ubacivanje podataka'!C193="Bager ne radi", IF('Ubacivanje podataka'!E193&lt;&gt;"", ('Ubacivanje podataka'!E193-'Ubacivanje podataka'!E194), ""), 0)</f>
        <v>0</v>
      </c>
      <c r="B194" s="3"/>
    </row>
    <row r="195" spans="1:2" ht="14" x14ac:dyDescent="0.2">
      <c r="A195" s="3">
        <f>IF('Ubacivanje podataka'!C194="Bager ne radi", IF('Ubacivanje podataka'!E194&lt;&gt;"", ('Ubacivanje podataka'!E194-'Ubacivanje podataka'!E195), ""), 0)</f>
        <v>0</v>
      </c>
      <c r="B195" s="3"/>
    </row>
    <row r="196" spans="1:2" ht="14" x14ac:dyDescent="0.2">
      <c r="A196" s="3">
        <f>IF('Ubacivanje podataka'!C195="Bager ne radi", IF('Ubacivanje podataka'!E195&lt;&gt;"", ('Ubacivanje podataka'!E195-'Ubacivanje podataka'!E196), ""), 0)</f>
        <v>0</v>
      </c>
      <c r="B196" s="3"/>
    </row>
    <row r="197" spans="1:2" ht="14" x14ac:dyDescent="0.2">
      <c r="A197" s="3">
        <f>IF('Ubacivanje podataka'!C196="Bager ne radi", IF('Ubacivanje podataka'!E196&lt;&gt;"", ('Ubacivanje podataka'!E196-'Ubacivanje podataka'!E197), ""), 0)</f>
        <v>0</v>
      </c>
      <c r="B197" s="3"/>
    </row>
    <row r="198" spans="1:2" ht="14" x14ac:dyDescent="0.2">
      <c r="A198" s="3">
        <f>IF('Ubacivanje podataka'!C197="Bager ne radi", IF('Ubacivanje podataka'!E197&lt;&gt;"", ('Ubacivanje podataka'!E197-'Ubacivanje podataka'!E198), ""), 0)</f>
        <v>0</v>
      </c>
      <c r="B198" s="3"/>
    </row>
    <row r="199" spans="1:2" ht="14" x14ac:dyDescent="0.2">
      <c r="A199" s="3">
        <f>IF('Ubacivanje podataka'!C198="Bager ne radi", IF('Ubacivanje podataka'!E198&lt;&gt;"", ('Ubacivanje podataka'!E198-'Ubacivanje podataka'!E199), ""), 0)</f>
        <v>0</v>
      </c>
      <c r="B199" s="3"/>
    </row>
    <row r="200" spans="1:2" ht="14" x14ac:dyDescent="0.2">
      <c r="A200" s="3">
        <f>IF('Ubacivanje podataka'!C199="Bager ne radi", IF('Ubacivanje podataka'!E199&lt;&gt;"", ('Ubacivanje podataka'!E199-'Ubacivanje podataka'!E200), ""), 0)</f>
        <v>0</v>
      </c>
      <c r="B200" s="3"/>
    </row>
    <row r="201" spans="1:2" ht="14" x14ac:dyDescent="0.2">
      <c r="A201" s="3">
        <f>IF('Ubacivanje podataka'!C200="Bager ne radi", IF('Ubacivanje podataka'!E200&lt;&gt;"", ('Ubacivanje podataka'!E200-'Ubacivanje podataka'!E201), ""), 0)</f>
        <v>0</v>
      </c>
      <c r="B201" s="3"/>
    </row>
    <row r="202" spans="1:2" ht="14" x14ac:dyDescent="0.2">
      <c r="A202" s="3">
        <f>IF('Ubacivanje podataka'!C201="Bager ne radi", IF('Ubacivanje podataka'!E201&lt;&gt;"", ('Ubacivanje podataka'!E201-'Ubacivanje podataka'!E202), ""), 0)</f>
        <v>0</v>
      </c>
      <c r="B202" s="3"/>
    </row>
    <row r="203" spans="1:2" ht="14" x14ac:dyDescent="0.2">
      <c r="A203" s="3">
        <f>IF('Ubacivanje podataka'!C202="Bager ne radi", IF('Ubacivanje podataka'!E202&lt;&gt;"", ('Ubacivanje podataka'!E202-'Ubacivanje podataka'!E203), ""), 0)</f>
        <v>0</v>
      </c>
      <c r="B203" s="3"/>
    </row>
    <row r="204" spans="1:2" ht="14" x14ac:dyDescent="0.2">
      <c r="A204" s="3">
        <f>IF('Ubacivanje podataka'!C203="Bager ne radi", IF('Ubacivanje podataka'!E203&lt;&gt;"", ('Ubacivanje podataka'!E203-'Ubacivanje podataka'!E204), ""), 0)</f>
        <v>0</v>
      </c>
      <c r="B204" s="3"/>
    </row>
    <row r="205" spans="1:2" ht="14" x14ac:dyDescent="0.2">
      <c r="A205" s="3">
        <f>IF('Ubacivanje podataka'!C204="Bager ne radi", IF('Ubacivanje podataka'!E204&lt;&gt;"", ('Ubacivanje podataka'!E204-'Ubacivanje podataka'!E205), ""), 0)</f>
        <v>0</v>
      </c>
      <c r="B205" s="3"/>
    </row>
    <row r="206" spans="1:2" ht="14" x14ac:dyDescent="0.2">
      <c r="A206" s="3">
        <f>IF('Ubacivanje podataka'!C205="Bager ne radi", IF('Ubacivanje podataka'!E205&lt;&gt;"", ('Ubacivanje podataka'!E205-'Ubacivanje podataka'!E206), ""), 0)</f>
        <v>0</v>
      </c>
      <c r="B206" s="3"/>
    </row>
    <row r="207" spans="1:2" ht="14" x14ac:dyDescent="0.2">
      <c r="A207" s="3">
        <f>IF('Ubacivanje podataka'!C206="Bager ne radi", IF('Ubacivanje podataka'!E206&lt;&gt;"", ('Ubacivanje podataka'!E206-'Ubacivanje podataka'!E207), ""), 0)</f>
        <v>0</v>
      </c>
      <c r="B207" s="3"/>
    </row>
    <row r="208" spans="1:2" ht="14" x14ac:dyDescent="0.2">
      <c r="A208" s="3">
        <f>IF('Ubacivanje podataka'!C207="Bager ne radi", IF('Ubacivanje podataka'!E207&lt;&gt;"", ('Ubacivanje podataka'!E207-'Ubacivanje podataka'!E208), ""), 0)</f>
        <v>0</v>
      </c>
      <c r="B208" s="3"/>
    </row>
    <row r="209" spans="1:2" ht="14" x14ac:dyDescent="0.2">
      <c r="A209" s="3">
        <f>IF('Ubacivanje podataka'!C208="Bager ne radi", IF('Ubacivanje podataka'!E208&lt;&gt;"", ('Ubacivanje podataka'!E208-'Ubacivanje podataka'!E209), ""), 0)</f>
        <v>0</v>
      </c>
      <c r="B209" s="3"/>
    </row>
    <row r="210" spans="1:2" ht="14" x14ac:dyDescent="0.2">
      <c r="A210" s="3">
        <f>IF('Ubacivanje podataka'!C209="Bager ne radi", IF('Ubacivanje podataka'!E209&lt;&gt;"", ('Ubacivanje podataka'!E209-'Ubacivanje podataka'!E210), ""), 0)</f>
        <v>0</v>
      </c>
      <c r="B210" s="3"/>
    </row>
    <row r="211" spans="1:2" ht="14" x14ac:dyDescent="0.2">
      <c r="A211" s="3">
        <f>IF('Ubacivanje podataka'!C210="Bager ne radi", IF('Ubacivanje podataka'!E210&lt;&gt;"", ('Ubacivanje podataka'!E210-'Ubacivanje podataka'!E211), ""), 0)</f>
        <v>0</v>
      </c>
      <c r="B211" s="3"/>
    </row>
    <row r="212" spans="1:2" ht="14" x14ac:dyDescent="0.2">
      <c r="A212" s="3">
        <f>IF('Ubacivanje podataka'!C211="Bager ne radi", IF('Ubacivanje podataka'!E211&lt;&gt;"", ('Ubacivanje podataka'!E211-'Ubacivanje podataka'!E212), ""), 0)</f>
        <v>0</v>
      </c>
      <c r="B212" s="3"/>
    </row>
    <row r="213" spans="1:2" ht="14" x14ac:dyDescent="0.2">
      <c r="A213" s="3">
        <f>IF('Ubacivanje podataka'!C212="Bager ne radi", IF('Ubacivanje podataka'!E212&lt;&gt;"", ('Ubacivanje podataka'!E212-'Ubacivanje podataka'!E213), ""), 0)</f>
        <v>0</v>
      </c>
      <c r="B213" s="3"/>
    </row>
    <row r="214" spans="1:2" ht="14" x14ac:dyDescent="0.2">
      <c r="A214" s="3">
        <f>IF('Ubacivanje podataka'!C213="Bager ne radi", IF('Ubacivanje podataka'!E213&lt;&gt;"", ('Ubacivanje podataka'!E213-'Ubacivanje podataka'!E214), ""), 0)</f>
        <v>0</v>
      </c>
      <c r="B214" s="3"/>
    </row>
    <row r="215" spans="1:2" ht="14" x14ac:dyDescent="0.2">
      <c r="A215" s="3">
        <f>IF('Ubacivanje podataka'!C214="Bager ne radi", IF('Ubacivanje podataka'!E214&lt;&gt;"", ('Ubacivanje podataka'!E214-'Ubacivanje podataka'!E215), ""), 0)</f>
        <v>0</v>
      </c>
      <c r="B215" s="3"/>
    </row>
    <row r="216" spans="1:2" ht="14" x14ac:dyDescent="0.2">
      <c r="A216" s="3">
        <f>IF('Ubacivanje podataka'!C215="Bager ne radi", IF('Ubacivanje podataka'!E215&lt;&gt;"", ('Ubacivanje podataka'!E215-'Ubacivanje podataka'!E216), ""), 0)</f>
        <v>0</v>
      </c>
      <c r="B216" s="3"/>
    </row>
    <row r="217" spans="1:2" ht="14" x14ac:dyDescent="0.2">
      <c r="A217" s="3">
        <f>IF('Ubacivanje podataka'!C216="Bager ne radi", IF('Ubacivanje podataka'!E216&lt;&gt;"", ('Ubacivanje podataka'!E216-'Ubacivanje podataka'!E217), ""), 0)</f>
        <v>0</v>
      </c>
      <c r="B217" s="3"/>
    </row>
    <row r="218" spans="1:2" ht="14" x14ac:dyDescent="0.2">
      <c r="A218" s="3">
        <f>IF('Ubacivanje podataka'!C217="Bager ne radi", IF('Ubacivanje podataka'!E217&lt;&gt;"", ('Ubacivanje podataka'!E217-'Ubacivanje podataka'!E218), ""), 0)</f>
        <v>0</v>
      </c>
      <c r="B218" s="3"/>
    </row>
    <row r="219" spans="1:2" ht="14" x14ac:dyDescent="0.2">
      <c r="A219" s="3">
        <f>IF('Ubacivanje podataka'!C218="Bager ne radi", IF('Ubacivanje podataka'!E218&lt;&gt;"", ('Ubacivanje podataka'!E218-'Ubacivanje podataka'!E219), ""), 0)</f>
        <v>0</v>
      </c>
      <c r="B219" s="3"/>
    </row>
    <row r="220" spans="1:2" ht="14" x14ac:dyDescent="0.2">
      <c r="A220" s="3">
        <f>IF('Ubacivanje podataka'!C219="Bager ne radi", IF('Ubacivanje podataka'!E219&lt;&gt;"", ('Ubacivanje podataka'!E219-'Ubacivanje podataka'!E220), ""), 0)</f>
        <v>0</v>
      </c>
      <c r="B220" s="3"/>
    </row>
    <row r="221" spans="1:2" ht="14" x14ac:dyDescent="0.2">
      <c r="A221" s="3">
        <f>IF('Ubacivanje podataka'!C220="Bager ne radi", IF('Ubacivanje podataka'!E220&lt;&gt;"", ('Ubacivanje podataka'!E220-'Ubacivanje podataka'!E221), ""), 0)</f>
        <v>0</v>
      </c>
      <c r="B221" s="3"/>
    </row>
    <row r="222" spans="1:2" ht="14" x14ac:dyDescent="0.2">
      <c r="A222" s="3">
        <f>IF('Ubacivanje podataka'!C221="Bager ne radi", IF('Ubacivanje podataka'!E221&lt;&gt;"", ('Ubacivanje podataka'!E221-'Ubacivanje podataka'!E222), ""), 0)</f>
        <v>0</v>
      </c>
      <c r="B222" s="3"/>
    </row>
    <row r="223" spans="1:2" ht="14" x14ac:dyDescent="0.2">
      <c r="A223" s="3">
        <f>IF('Ubacivanje podataka'!C222="Bager ne radi", IF('Ubacivanje podataka'!E222&lt;&gt;"", ('Ubacivanje podataka'!E222-'Ubacivanje podataka'!E223), ""), 0)</f>
        <v>0</v>
      </c>
      <c r="B223" s="3"/>
    </row>
    <row r="224" spans="1:2" ht="14" x14ac:dyDescent="0.2">
      <c r="A224" s="3">
        <f>IF('Ubacivanje podataka'!C223="Bager ne radi", IF('Ubacivanje podataka'!E223&lt;&gt;"", ('Ubacivanje podataka'!E223-'Ubacivanje podataka'!E224), ""), 0)</f>
        <v>0</v>
      </c>
      <c r="B224" s="3"/>
    </row>
    <row r="225" spans="1:2" ht="14" x14ac:dyDescent="0.2">
      <c r="A225" s="3">
        <f>IF('Ubacivanje podataka'!C224="Bager ne radi", IF('Ubacivanje podataka'!E224&lt;&gt;"", ('Ubacivanje podataka'!E224-'Ubacivanje podataka'!E225), ""), 0)</f>
        <v>0</v>
      </c>
      <c r="B225" s="3"/>
    </row>
    <row r="226" spans="1:2" ht="14" x14ac:dyDescent="0.2">
      <c r="A226" s="3">
        <f>IF('Ubacivanje podataka'!C225="Bager ne radi", IF('Ubacivanje podataka'!E225&lt;&gt;"", ('Ubacivanje podataka'!E225-'Ubacivanje podataka'!E226), ""), 0)</f>
        <v>0</v>
      </c>
      <c r="B226" s="3"/>
    </row>
    <row r="227" spans="1:2" ht="14" x14ac:dyDescent="0.2">
      <c r="A227" s="3">
        <f>IF('Ubacivanje podataka'!C226="Bager ne radi", IF('Ubacivanje podataka'!E226&lt;&gt;"", ('Ubacivanje podataka'!E226-'Ubacivanje podataka'!E227), ""), 0)</f>
        <v>0</v>
      </c>
      <c r="B227" s="3"/>
    </row>
    <row r="228" spans="1:2" ht="14" x14ac:dyDescent="0.2">
      <c r="A228" s="3">
        <f>IF('Ubacivanje podataka'!C227="Bager ne radi", IF('Ubacivanje podataka'!E227&lt;&gt;"", ('Ubacivanje podataka'!E227-'Ubacivanje podataka'!E228), ""), 0)</f>
        <v>0</v>
      </c>
      <c r="B228" s="3"/>
    </row>
    <row r="229" spans="1:2" ht="14" x14ac:dyDescent="0.2">
      <c r="A229" s="3">
        <f>IF('Ubacivanje podataka'!C228="Bager ne radi", IF('Ubacivanje podataka'!E228&lt;&gt;"", ('Ubacivanje podataka'!E228-'Ubacivanje podataka'!E229), ""), 0)</f>
        <v>0</v>
      </c>
      <c r="B229" s="3"/>
    </row>
    <row r="230" spans="1:2" ht="14" x14ac:dyDescent="0.2">
      <c r="A230" s="3">
        <f>IF('Ubacivanje podataka'!C229="Bager ne radi", IF('Ubacivanje podataka'!E229&lt;&gt;"", ('Ubacivanje podataka'!E229-'Ubacivanje podataka'!E230), ""), 0)</f>
        <v>0</v>
      </c>
      <c r="B230" s="3"/>
    </row>
    <row r="231" spans="1:2" ht="14" x14ac:dyDescent="0.2">
      <c r="A231" s="3">
        <f>IF('Ubacivanje podataka'!C230="Bager ne radi", IF('Ubacivanje podataka'!E230&lt;&gt;"", ('Ubacivanje podataka'!E230-'Ubacivanje podataka'!E231), ""), 0)</f>
        <v>0</v>
      </c>
      <c r="B231" s="3"/>
    </row>
    <row r="232" spans="1:2" ht="14" x14ac:dyDescent="0.2">
      <c r="A232" s="3">
        <f>IF('Ubacivanje podataka'!C231="Bager ne radi", IF('Ubacivanje podataka'!E231&lt;&gt;"", ('Ubacivanje podataka'!E231-'Ubacivanje podataka'!E232), ""), 0)</f>
        <v>0</v>
      </c>
      <c r="B232" s="3"/>
    </row>
    <row r="233" spans="1:2" ht="14" x14ac:dyDescent="0.2">
      <c r="A233" s="3">
        <f>IF('Ubacivanje podataka'!C232="Bager ne radi", IF('Ubacivanje podataka'!E232&lt;&gt;"", ('Ubacivanje podataka'!E232-'Ubacivanje podataka'!E233), ""), 0)</f>
        <v>0</v>
      </c>
      <c r="B233" s="3"/>
    </row>
    <row r="234" spans="1:2" ht="14" x14ac:dyDescent="0.2">
      <c r="A234" s="3">
        <f>IF('Ubacivanje podataka'!C233="Bager ne radi", IF('Ubacivanje podataka'!E233&lt;&gt;"", ('Ubacivanje podataka'!E233-'Ubacivanje podataka'!E234), ""), 0)</f>
        <v>0</v>
      </c>
      <c r="B234" s="3"/>
    </row>
    <row r="235" spans="1:2" ht="14" x14ac:dyDescent="0.2">
      <c r="A235" s="3">
        <f>IF('Ubacivanje podataka'!C234="Bager ne radi", IF('Ubacivanje podataka'!E234&lt;&gt;"", ('Ubacivanje podataka'!E234-'Ubacivanje podataka'!E235), ""), 0)</f>
        <v>0</v>
      </c>
      <c r="B235" s="3"/>
    </row>
    <row r="236" spans="1:2" ht="14" x14ac:dyDescent="0.2">
      <c r="A236" s="3">
        <f>IF('Ubacivanje podataka'!C235="Bager ne radi", IF('Ubacivanje podataka'!E235&lt;&gt;"", ('Ubacivanje podataka'!E235-'Ubacivanje podataka'!E236), ""), 0)</f>
        <v>0</v>
      </c>
      <c r="B236" s="3"/>
    </row>
    <row r="237" spans="1:2" ht="14" x14ac:dyDescent="0.2">
      <c r="A237" s="3">
        <f>IF('Ubacivanje podataka'!C236="Bager ne radi", IF('Ubacivanje podataka'!E236&lt;&gt;"", ('Ubacivanje podataka'!E236-'Ubacivanje podataka'!E237), ""), 0)</f>
        <v>0</v>
      </c>
      <c r="B237" s="3"/>
    </row>
    <row r="238" spans="1:2" ht="14" x14ac:dyDescent="0.2">
      <c r="A238" s="3">
        <f>IF('Ubacivanje podataka'!C237="Bager ne radi", IF('Ubacivanje podataka'!E237&lt;&gt;"", ('Ubacivanje podataka'!E237-'Ubacivanje podataka'!E238), ""), 0)</f>
        <v>0</v>
      </c>
      <c r="B238" s="3"/>
    </row>
    <row r="239" spans="1:2" ht="14" x14ac:dyDescent="0.2">
      <c r="A239" s="3">
        <f>IF('Ubacivanje podataka'!C238="Bager ne radi", IF('Ubacivanje podataka'!E238&lt;&gt;"", ('Ubacivanje podataka'!E238-'Ubacivanje podataka'!E239), ""), 0)</f>
        <v>0</v>
      </c>
      <c r="B239" s="3"/>
    </row>
    <row r="240" spans="1:2" ht="14" x14ac:dyDescent="0.2">
      <c r="A240" s="3">
        <f>IF('Ubacivanje podataka'!C239="Bager ne radi", IF('Ubacivanje podataka'!E239&lt;&gt;"", ('Ubacivanje podataka'!E239-'Ubacivanje podataka'!E240), ""), 0)</f>
        <v>0</v>
      </c>
      <c r="B240" s="3"/>
    </row>
    <row r="241" spans="1:2" ht="14" x14ac:dyDescent="0.2">
      <c r="A241" s="3">
        <f>IF('Ubacivanje podataka'!C240="Bager ne radi", IF('Ubacivanje podataka'!E240&lt;&gt;"", ('Ubacivanje podataka'!E240-'Ubacivanje podataka'!E241), ""), 0)</f>
        <v>0</v>
      </c>
      <c r="B241" s="3"/>
    </row>
    <row r="242" spans="1:2" ht="14" x14ac:dyDescent="0.2">
      <c r="A242" s="3">
        <f>IF('Ubacivanje podataka'!C241="Bager ne radi", IF('Ubacivanje podataka'!E241&lt;&gt;"", ('Ubacivanje podataka'!E241-'Ubacivanje podataka'!E242), ""), 0)</f>
        <v>0</v>
      </c>
      <c r="B242" s="3"/>
    </row>
    <row r="243" spans="1:2" ht="14" x14ac:dyDescent="0.2">
      <c r="A243" s="3">
        <f>IF('Ubacivanje podataka'!C242="Bager ne radi", IF('Ubacivanje podataka'!E242&lt;&gt;"", ('Ubacivanje podataka'!E242-'Ubacivanje podataka'!E243), ""), 0)</f>
        <v>0</v>
      </c>
      <c r="B243" s="3"/>
    </row>
    <row r="244" spans="1:2" ht="14" x14ac:dyDescent="0.2">
      <c r="A244" s="3">
        <f>IF('Ubacivanje podataka'!C243="Bager ne radi", IF('Ubacivanje podataka'!E243&lt;&gt;"", ('Ubacivanje podataka'!E243-'Ubacivanje podataka'!E244), ""), 0)</f>
        <v>0</v>
      </c>
      <c r="B244" s="3"/>
    </row>
    <row r="245" spans="1:2" ht="14" x14ac:dyDescent="0.2">
      <c r="A245" s="3">
        <f>IF('Ubacivanje podataka'!C244="Bager ne radi", IF('Ubacivanje podataka'!E244&lt;&gt;"", ('Ubacivanje podataka'!E244-'Ubacivanje podataka'!E245), ""), 0)</f>
        <v>0</v>
      </c>
      <c r="B245" s="3"/>
    </row>
    <row r="246" spans="1:2" ht="14" x14ac:dyDescent="0.2">
      <c r="A246" s="3">
        <f>IF('Ubacivanje podataka'!C245="Bager ne radi", IF('Ubacivanje podataka'!E245&lt;&gt;"", ('Ubacivanje podataka'!E245-'Ubacivanje podataka'!E246), ""), 0)</f>
        <v>0</v>
      </c>
      <c r="B246" s="3"/>
    </row>
    <row r="247" spans="1:2" ht="14" x14ac:dyDescent="0.2">
      <c r="A247" s="3">
        <f>IF('Ubacivanje podataka'!C246="Bager ne radi", IF('Ubacivanje podataka'!E246&lt;&gt;"", ('Ubacivanje podataka'!E246-'Ubacivanje podataka'!E247), ""), 0)</f>
        <v>0</v>
      </c>
      <c r="B247" s="3"/>
    </row>
    <row r="248" spans="1:2" ht="14" x14ac:dyDescent="0.2">
      <c r="A248" s="3">
        <f>IF('Ubacivanje podataka'!C247="Bager ne radi", IF('Ubacivanje podataka'!E247&lt;&gt;"", ('Ubacivanje podataka'!E247-'Ubacivanje podataka'!E248), ""), 0)</f>
        <v>0</v>
      </c>
      <c r="B248" s="3"/>
    </row>
    <row r="249" spans="1:2" ht="14" x14ac:dyDescent="0.2">
      <c r="A249" s="3">
        <f>IF('Ubacivanje podataka'!C248="Bager ne radi", IF('Ubacivanje podataka'!E248&lt;&gt;"", ('Ubacivanje podataka'!E248-'Ubacivanje podataka'!E249), ""), 0)</f>
        <v>0</v>
      </c>
      <c r="B249" s="3"/>
    </row>
    <row r="250" spans="1:2" ht="14" x14ac:dyDescent="0.2">
      <c r="A250" s="3">
        <f>IF('Ubacivanje podataka'!C249="Bager ne radi", IF('Ubacivanje podataka'!E249&lt;&gt;"", ('Ubacivanje podataka'!E249-'Ubacivanje podataka'!E250), ""), 0)</f>
        <v>0</v>
      </c>
      <c r="B250" s="3"/>
    </row>
    <row r="251" spans="1:2" ht="14" x14ac:dyDescent="0.2">
      <c r="A251" s="3">
        <f>IF('Ubacivanje podataka'!C250="Bager ne radi", IF('Ubacivanje podataka'!E250&lt;&gt;"", ('Ubacivanje podataka'!E250-'Ubacivanje podataka'!E251), ""), 0)</f>
        <v>0</v>
      </c>
      <c r="B251" s="3"/>
    </row>
    <row r="252" spans="1:2" ht="14" x14ac:dyDescent="0.2">
      <c r="A252" s="3">
        <f>IF('Ubacivanje podataka'!C251="Bager ne radi", IF('Ubacivanje podataka'!E251&lt;&gt;"", ('Ubacivanje podataka'!E251-'Ubacivanje podataka'!E252), ""), 0)</f>
        <v>0</v>
      </c>
      <c r="B252" s="3"/>
    </row>
    <row r="253" spans="1:2" ht="14" x14ac:dyDescent="0.2">
      <c r="A253" s="3">
        <f>IF('Ubacivanje podataka'!C252="Bager ne radi", IF('Ubacivanje podataka'!E252&lt;&gt;"", ('Ubacivanje podataka'!E252-'Ubacivanje podataka'!E253), ""), 0)</f>
        <v>0</v>
      </c>
      <c r="B253" s="3"/>
    </row>
    <row r="254" spans="1:2" ht="14" x14ac:dyDescent="0.2">
      <c r="A254" s="3">
        <f>IF('Ubacivanje podataka'!C253="Bager ne radi", IF('Ubacivanje podataka'!E253&lt;&gt;"", ('Ubacivanje podataka'!E253-'Ubacivanje podataka'!E254), ""), 0)</f>
        <v>0</v>
      </c>
      <c r="B254" s="3"/>
    </row>
    <row r="255" spans="1:2" ht="14" x14ac:dyDescent="0.2">
      <c r="A255" s="3">
        <f>IF('Ubacivanje podataka'!C254="Bager ne radi", IF('Ubacivanje podataka'!E254&lt;&gt;"", ('Ubacivanje podataka'!E254-'Ubacivanje podataka'!E255), ""), 0)</f>
        <v>0</v>
      </c>
      <c r="B255" s="3"/>
    </row>
    <row r="256" spans="1:2" ht="14" x14ac:dyDescent="0.2">
      <c r="A256" s="3">
        <f>IF('Ubacivanje podataka'!C255="Bager ne radi", IF('Ubacivanje podataka'!E255&lt;&gt;"", ('Ubacivanje podataka'!E255-'Ubacivanje podataka'!E256), ""), 0)</f>
        <v>0</v>
      </c>
      <c r="B256" s="3"/>
    </row>
    <row r="257" spans="1:2" ht="14" x14ac:dyDescent="0.2">
      <c r="A257" s="3">
        <f>IF('Ubacivanje podataka'!C256="Bager ne radi", IF('Ubacivanje podataka'!E256&lt;&gt;"", ('Ubacivanje podataka'!E256-'Ubacivanje podataka'!E257), ""), 0)</f>
        <v>0</v>
      </c>
      <c r="B257" s="3"/>
    </row>
    <row r="258" spans="1:2" ht="14" x14ac:dyDescent="0.2">
      <c r="A258" s="3">
        <f>IF('Ubacivanje podataka'!C257="Bager ne radi", IF('Ubacivanje podataka'!E257&lt;&gt;"", ('Ubacivanje podataka'!E257-'Ubacivanje podataka'!E258), ""), 0)</f>
        <v>0</v>
      </c>
      <c r="B258" s="3"/>
    </row>
    <row r="259" spans="1:2" ht="14" x14ac:dyDescent="0.2">
      <c r="A259" s="3">
        <f>IF('Ubacivanje podataka'!C258="Bager ne radi", IF('Ubacivanje podataka'!E258&lt;&gt;"", ('Ubacivanje podataka'!E258-'Ubacivanje podataka'!E259), ""), 0)</f>
        <v>0</v>
      </c>
      <c r="B259" s="3"/>
    </row>
    <row r="260" spans="1:2" ht="14" x14ac:dyDescent="0.2">
      <c r="A260" s="3">
        <f>IF('Ubacivanje podataka'!C259="Bager ne radi", IF('Ubacivanje podataka'!E259&lt;&gt;"", ('Ubacivanje podataka'!E259-'Ubacivanje podataka'!E260), ""), 0)</f>
        <v>0</v>
      </c>
      <c r="B260" s="3"/>
    </row>
    <row r="261" spans="1:2" ht="14" x14ac:dyDescent="0.2">
      <c r="A261" s="3">
        <f>IF('Ubacivanje podataka'!C260="Bager ne radi", IF('Ubacivanje podataka'!E260&lt;&gt;"", ('Ubacivanje podataka'!E260-'Ubacivanje podataka'!E261), ""), 0)</f>
        <v>0</v>
      </c>
      <c r="B261" s="3"/>
    </row>
    <row r="262" spans="1:2" ht="14" x14ac:dyDescent="0.2">
      <c r="A262" s="3">
        <f>IF('Ubacivanje podataka'!C261="Bager ne radi", IF('Ubacivanje podataka'!E261&lt;&gt;"", ('Ubacivanje podataka'!E261-'Ubacivanje podataka'!E262), ""), 0)</f>
        <v>0</v>
      </c>
      <c r="B262" s="3"/>
    </row>
    <row r="263" spans="1:2" ht="14" x14ac:dyDescent="0.2">
      <c r="A263" s="3">
        <f>IF('Ubacivanje podataka'!C262="Bager ne radi", IF('Ubacivanje podataka'!E262&lt;&gt;"", ('Ubacivanje podataka'!E262-'Ubacivanje podataka'!E263), ""), 0)</f>
        <v>0</v>
      </c>
      <c r="B263" s="3"/>
    </row>
    <row r="264" spans="1:2" ht="14" x14ac:dyDescent="0.2">
      <c r="A264" s="3">
        <f>IF('Ubacivanje podataka'!C263="Bager ne radi", IF('Ubacivanje podataka'!E263&lt;&gt;"", ('Ubacivanje podataka'!E263-'Ubacivanje podataka'!E264), ""), 0)</f>
        <v>0</v>
      </c>
      <c r="B264" s="3"/>
    </row>
    <row r="265" spans="1:2" ht="14" x14ac:dyDescent="0.2">
      <c r="A265" s="3">
        <f>IF('Ubacivanje podataka'!C264="Bager ne radi", IF('Ubacivanje podataka'!E264&lt;&gt;"", ('Ubacivanje podataka'!E264-'Ubacivanje podataka'!E265), ""), 0)</f>
        <v>0</v>
      </c>
      <c r="B265" s="3"/>
    </row>
    <row r="266" spans="1:2" ht="14" x14ac:dyDescent="0.2">
      <c r="A266" s="3">
        <f>IF('Ubacivanje podataka'!C265="Bager ne radi", IF('Ubacivanje podataka'!E265&lt;&gt;"", ('Ubacivanje podataka'!E265-'Ubacivanje podataka'!E266), ""), 0)</f>
        <v>0</v>
      </c>
      <c r="B266" s="3"/>
    </row>
    <row r="267" spans="1:2" ht="14" x14ac:dyDescent="0.2">
      <c r="A267" s="3">
        <f>IF('Ubacivanje podataka'!C266="Bager ne radi", IF('Ubacivanje podataka'!E266&lt;&gt;"", ('Ubacivanje podataka'!E266-'Ubacivanje podataka'!E267), ""), 0)</f>
        <v>0</v>
      </c>
      <c r="B267" s="3"/>
    </row>
    <row r="268" spans="1:2" ht="14" x14ac:dyDescent="0.2">
      <c r="A268" s="3">
        <f>IF('Ubacivanje podataka'!C267="Bager ne radi", IF('Ubacivanje podataka'!E267&lt;&gt;"", ('Ubacivanje podataka'!E267-'Ubacivanje podataka'!E268), ""), 0)</f>
        <v>0</v>
      </c>
      <c r="B268" s="3"/>
    </row>
    <row r="269" spans="1:2" ht="14" x14ac:dyDescent="0.2">
      <c r="A269" s="3">
        <f>IF('Ubacivanje podataka'!C268="Bager ne radi", IF('Ubacivanje podataka'!E268&lt;&gt;"", ('Ubacivanje podataka'!E268-'Ubacivanje podataka'!E269), ""), 0)</f>
        <v>0</v>
      </c>
      <c r="B269" s="3"/>
    </row>
    <row r="270" spans="1:2" ht="14" x14ac:dyDescent="0.2">
      <c r="A270" s="3">
        <f>IF('Ubacivanje podataka'!C269="Bager ne radi", IF('Ubacivanje podataka'!E269&lt;&gt;"", ('Ubacivanje podataka'!E269-'Ubacivanje podataka'!E270), ""), 0)</f>
        <v>0</v>
      </c>
      <c r="B270" s="3"/>
    </row>
    <row r="271" spans="1:2" ht="14" x14ac:dyDescent="0.2">
      <c r="A271" s="3">
        <f>IF('Ubacivanje podataka'!C270="Bager ne radi", IF('Ubacivanje podataka'!E270&lt;&gt;"", ('Ubacivanje podataka'!E270-'Ubacivanje podataka'!E271), ""), 0)</f>
        <v>0</v>
      </c>
      <c r="B271" s="3"/>
    </row>
    <row r="272" spans="1:2" ht="14" x14ac:dyDescent="0.2">
      <c r="A272" s="3">
        <f>IF('Ubacivanje podataka'!C271="Bager ne radi", IF('Ubacivanje podataka'!E271&lt;&gt;"", ('Ubacivanje podataka'!E271-'Ubacivanje podataka'!E272), ""), 0)</f>
        <v>0</v>
      </c>
      <c r="B272" s="3"/>
    </row>
    <row r="273" spans="1:2" ht="14" x14ac:dyDescent="0.2">
      <c r="A273" s="3">
        <f>IF('Ubacivanje podataka'!C272="Bager ne radi", IF('Ubacivanje podataka'!E272&lt;&gt;"", ('Ubacivanje podataka'!E272-'Ubacivanje podataka'!E273), ""), 0)</f>
        <v>0</v>
      </c>
      <c r="B273" s="3"/>
    </row>
    <row r="274" spans="1:2" ht="14" x14ac:dyDescent="0.2">
      <c r="A274" s="3">
        <f>IF('Ubacivanje podataka'!C273="Bager ne radi", IF('Ubacivanje podataka'!E273&lt;&gt;"", ('Ubacivanje podataka'!E273-'Ubacivanje podataka'!E274), ""), 0)</f>
        <v>0</v>
      </c>
      <c r="B274" s="3"/>
    </row>
    <row r="275" spans="1:2" ht="14" x14ac:dyDescent="0.2">
      <c r="A275" s="3">
        <f>IF('Ubacivanje podataka'!C274="Bager ne radi", IF('Ubacivanje podataka'!E274&lt;&gt;"", ('Ubacivanje podataka'!E274-'Ubacivanje podataka'!E275), ""), 0)</f>
        <v>0</v>
      </c>
      <c r="B275" s="3"/>
    </row>
    <row r="276" spans="1:2" ht="14" x14ac:dyDescent="0.2">
      <c r="A276" s="3">
        <f>IF('Ubacivanje podataka'!C275="Bager ne radi", IF('Ubacivanje podataka'!E275&lt;&gt;"", ('Ubacivanje podataka'!E275-'Ubacivanje podataka'!E276), ""), 0)</f>
        <v>0</v>
      </c>
      <c r="B276" s="3"/>
    </row>
    <row r="277" spans="1:2" ht="14" x14ac:dyDescent="0.2">
      <c r="A277" s="3">
        <f>IF('Ubacivanje podataka'!C276="Bager ne radi", IF('Ubacivanje podataka'!E276&lt;&gt;"", ('Ubacivanje podataka'!E276-'Ubacivanje podataka'!E277), ""), 0)</f>
        <v>0</v>
      </c>
      <c r="B277" s="3"/>
    </row>
    <row r="278" spans="1:2" ht="14" x14ac:dyDescent="0.2">
      <c r="A278" s="3">
        <f>IF('Ubacivanje podataka'!C277="Bager ne radi", IF('Ubacivanje podataka'!E277&lt;&gt;"", ('Ubacivanje podataka'!E277-'Ubacivanje podataka'!E278), ""), 0)</f>
        <v>0</v>
      </c>
      <c r="B278" s="3"/>
    </row>
    <row r="279" spans="1:2" ht="14" x14ac:dyDescent="0.2">
      <c r="A279" s="3">
        <f>IF('Ubacivanje podataka'!C278="Bager ne radi", IF('Ubacivanje podataka'!E278&lt;&gt;"", ('Ubacivanje podataka'!E278-'Ubacivanje podataka'!E279), ""), 0)</f>
        <v>0</v>
      </c>
      <c r="B279" s="3"/>
    </row>
    <row r="280" spans="1:2" ht="14" x14ac:dyDescent="0.2">
      <c r="A280" s="3">
        <f>IF('Ubacivanje podataka'!C279="Bager ne radi", IF('Ubacivanje podataka'!E279&lt;&gt;"", ('Ubacivanje podataka'!E279-'Ubacivanje podataka'!E280), ""), 0)</f>
        <v>0</v>
      </c>
      <c r="B280" s="3"/>
    </row>
    <row r="281" spans="1:2" ht="14" x14ac:dyDescent="0.2">
      <c r="A281" s="3">
        <f>IF('Ubacivanje podataka'!C280="Bager ne radi", IF('Ubacivanje podataka'!E280&lt;&gt;"", ('Ubacivanje podataka'!E280-'Ubacivanje podataka'!E281), ""), 0)</f>
        <v>0</v>
      </c>
      <c r="B281" s="3"/>
    </row>
    <row r="282" spans="1:2" ht="14" x14ac:dyDescent="0.2">
      <c r="A282" s="3">
        <f>IF('Ubacivanje podataka'!C281="Bager ne radi", IF('Ubacivanje podataka'!E281&lt;&gt;"", ('Ubacivanje podataka'!E281-'Ubacivanje podataka'!E282), ""), 0)</f>
        <v>0</v>
      </c>
      <c r="B282" s="3"/>
    </row>
    <row r="283" spans="1:2" ht="14" x14ac:dyDescent="0.2">
      <c r="A283" s="3">
        <f>IF('Ubacivanje podataka'!C282="Bager ne radi", IF('Ubacivanje podataka'!E282&lt;&gt;"", ('Ubacivanje podataka'!E282-'Ubacivanje podataka'!E283), ""), 0)</f>
        <v>0</v>
      </c>
      <c r="B283" s="3"/>
    </row>
    <row r="284" spans="1:2" ht="14" x14ac:dyDescent="0.2">
      <c r="A284" s="3">
        <f>IF('Ubacivanje podataka'!C283="Bager ne radi", IF('Ubacivanje podataka'!E283&lt;&gt;"", ('Ubacivanje podataka'!E283-'Ubacivanje podataka'!E284), ""), 0)</f>
        <v>0</v>
      </c>
      <c r="B284" s="3"/>
    </row>
    <row r="285" spans="1:2" ht="14" x14ac:dyDescent="0.2">
      <c r="A285" s="3">
        <f>IF('Ubacivanje podataka'!C284="Bager ne radi", IF('Ubacivanje podataka'!E284&lt;&gt;"", ('Ubacivanje podataka'!E284-'Ubacivanje podataka'!E285), ""), 0)</f>
        <v>0</v>
      </c>
      <c r="B285" s="3"/>
    </row>
    <row r="286" spans="1:2" ht="14" x14ac:dyDescent="0.2">
      <c r="A286" s="3">
        <f>IF('Ubacivanje podataka'!C285="Bager ne radi", IF('Ubacivanje podataka'!E285&lt;&gt;"", ('Ubacivanje podataka'!E285-'Ubacivanje podataka'!E286), ""), 0)</f>
        <v>0</v>
      </c>
      <c r="B286" s="3"/>
    </row>
    <row r="287" spans="1:2" ht="14" x14ac:dyDescent="0.2">
      <c r="A287" s="3">
        <f>IF('Ubacivanje podataka'!C286="Bager ne radi", IF('Ubacivanje podataka'!E286&lt;&gt;"", ('Ubacivanje podataka'!E286-'Ubacivanje podataka'!E287), ""), 0)</f>
        <v>0</v>
      </c>
      <c r="B287" s="3"/>
    </row>
    <row r="288" spans="1:2" ht="14" x14ac:dyDescent="0.2">
      <c r="A288" s="3">
        <f>IF('Ubacivanje podataka'!C287="Bager ne radi", IF('Ubacivanje podataka'!E287&lt;&gt;"", ('Ubacivanje podataka'!E287-'Ubacivanje podataka'!E288), ""), 0)</f>
        <v>0</v>
      </c>
      <c r="B288" s="3"/>
    </row>
    <row r="289" spans="1:2" ht="14" x14ac:dyDescent="0.2">
      <c r="A289" s="3">
        <f>IF('Ubacivanje podataka'!C288="Bager ne radi", IF('Ubacivanje podataka'!E288&lt;&gt;"", ('Ubacivanje podataka'!E288-'Ubacivanje podataka'!E289), ""), 0)</f>
        <v>0</v>
      </c>
      <c r="B289" s="3"/>
    </row>
    <row r="290" spans="1:2" ht="14" x14ac:dyDescent="0.2">
      <c r="A290" s="3">
        <f>IF('Ubacivanje podataka'!C289="Bager ne radi", IF('Ubacivanje podataka'!E289&lt;&gt;"", ('Ubacivanje podataka'!E289-'Ubacivanje podataka'!E290), ""), 0)</f>
        <v>0</v>
      </c>
      <c r="B290" s="3"/>
    </row>
    <row r="291" spans="1:2" ht="14" x14ac:dyDescent="0.2">
      <c r="A291" s="3">
        <f>IF('Ubacivanje podataka'!C290="Bager ne radi", IF('Ubacivanje podataka'!E290&lt;&gt;"", ('Ubacivanje podataka'!E290-'Ubacivanje podataka'!E291), ""), 0)</f>
        <v>0</v>
      </c>
      <c r="B291" s="3"/>
    </row>
    <row r="292" spans="1:2" ht="14" x14ac:dyDescent="0.2">
      <c r="A292" s="3">
        <f>IF('Ubacivanje podataka'!C291="Bager ne radi", IF('Ubacivanje podataka'!E291&lt;&gt;"", ('Ubacivanje podataka'!E291-'Ubacivanje podataka'!E292), ""), 0)</f>
        <v>0</v>
      </c>
      <c r="B292" s="3"/>
    </row>
    <row r="293" spans="1:2" ht="14" x14ac:dyDescent="0.2">
      <c r="A293" s="3">
        <f>IF('Ubacivanje podataka'!C292="Bager ne radi", IF('Ubacivanje podataka'!E292&lt;&gt;"", ('Ubacivanje podataka'!E292-'Ubacivanje podataka'!E293), ""), 0)</f>
        <v>0</v>
      </c>
      <c r="B293" s="3"/>
    </row>
    <row r="294" spans="1:2" ht="14" x14ac:dyDescent="0.2">
      <c r="A294" s="3">
        <f>IF('Ubacivanje podataka'!C293="Bager ne radi", IF('Ubacivanje podataka'!E293&lt;&gt;"", ('Ubacivanje podataka'!E293-'Ubacivanje podataka'!E294), ""), 0)</f>
        <v>0</v>
      </c>
      <c r="B294" s="3"/>
    </row>
    <row r="295" spans="1:2" ht="14" x14ac:dyDescent="0.2">
      <c r="A295" s="3">
        <f>IF('Ubacivanje podataka'!C294="Bager ne radi", IF('Ubacivanje podataka'!E294&lt;&gt;"", ('Ubacivanje podataka'!E294-'Ubacivanje podataka'!E295), ""), 0)</f>
        <v>0</v>
      </c>
      <c r="B295" s="3"/>
    </row>
    <row r="296" spans="1:2" ht="14" x14ac:dyDescent="0.2">
      <c r="A296" s="3">
        <f>IF('Ubacivanje podataka'!C295="Bager ne radi", IF('Ubacivanje podataka'!E295&lt;&gt;"", ('Ubacivanje podataka'!E295-'Ubacivanje podataka'!E296), ""), 0)</f>
        <v>0</v>
      </c>
      <c r="B296" s="3"/>
    </row>
    <row r="297" spans="1:2" ht="14" x14ac:dyDescent="0.2">
      <c r="A297" s="3">
        <f>IF('Ubacivanje podataka'!C296="Bager ne radi", IF('Ubacivanje podataka'!E296&lt;&gt;"", ('Ubacivanje podataka'!E296-'Ubacivanje podataka'!E297), ""), 0)</f>
        <v>0</v>
      </c>
      <c r="B297" s="3"/>
    </row>
    <row r="298" spans="1:2" ht="14" x14ac:dyDescent="0.2">
      <c r="A298" s="3">
        <f>IF('Ubacivanje podataka'!C297="Bager ne radi", IF('Ubacivanje podataka'!E297&lt;&gt;"", ('Ubacivanje podataka'!E297-'Ubacivanje podataka'!E298), ""), 0)</f>
        <v>0</v>
      </c>
      <c r="B298" s="3"/>
    </row>
    <row r="299" spans="1:2" ht="14" x14ac:dyDescent="0.2">
      <c r="A299" s="3">
        <f>IF('Ubacivanje podataka'!C298="Bager ne radi", IF('Ubacivanje podataka'!E298&lt;&gt;"", ('Ubacivanje podataka'!E298-'Ubacivanje podataka'!E299), ""), 0)</f>
        <v>0</v>
      </c>
      <c r="B299" s="3"/>
    </row>
    <row r="300" spans="1:2" ht="14" x14ac:dyDescent="0.2">
      <c r="A300" s="3">
        <f>IF('Ubacivanje podataka'!C299="Bager ne radi", IF('Ubacivanje podataka'!E299&lt;&gt;"", ('Ubacivanje podataka'!E299-'Ubacivanje podataka'!E300), ""), 0)</f>
        <v>0</v>
      </c>
      <c r="B300" s="3"/>
    </row>
    <row r="301" spans="1:2" ht="14" x14ac:dyDescent="0.2">
      <c r="A301" s="3">
        <f>IF('Ubacivanje podataka'!C300="Bager ne radi", IF('Ubacivanje podataka'!E300&lt;&gt;"", ('Ubacivanje podataka'!E300-'Ubacivanje podataka'!E301), ""), 0)</f>
        <v>0</v>
      </c>
      <c r="B301" s="3"/>
    </row>
    <row r="302" spans="1:2" ht="14" x14ac:dyDescent="0.2">
      <c r="A302" s="3">
        <f>IF('Ubacivanje podataka'!C301="Bager ne radi", IF('Ubacivanje podataka'!E301&lt;&gt;"", ('Ubacivanje podataka'!E301-'Ubacivanje podataka'!E302), ""), 0)</f>
        <v>0</v>
      </c>
      <c r="B302" s="3"/>
    </row>
    <row r="303" spans="1:2" ht="14" x14ac:dyDescent="0.2">
      <c r="A303" s="3">
        <f>IF('Ubacivanje podataka'!C302="Bager ne radi", IF('Ubacivanje podataka'!E302&lt;&gt;"", ('Ubacivanje podataka'!E302-'Ubacivanje podataka'!E303), ""), 0)</f>
        <v>0</v>
      </c>
      <c r="B303" s="3"/>
    </row>
    <row r="304" spans="1:2" ht="14" x14ac:dyDescent="0.2">
      <c r="A304" s="3">
        <f>IF('Ubacivanje podataka'!C303="Bager ne radi", IF('Ubacivanje podataka'!E303&lt;&gt;"", ('Ubacivanje podataka'!E303-'Ubacivanje podataka'!E304), ""), 0)</f>
        <v>0</v>
      </c>
      <c r="B304" s="3"/>
    </row>
    <row r="305" spans="1:2" ht="14" x14ac:dyDescent="0.2">
      <c r="A305" s="3">
        <f>IF('Ubacivanje podataka'!C304="Bager ne radi", IF('Ubacivanje podataka'!E304&lt;&gt;"", ('Ubacivanje podataka'!E304-'Ubacivanje podataka'!E305), ""), 0)</f>
        <v>0</v>
      </c>
      <c r="B305" s="3"/>
    </row>
    <row r="306" spans="1:2" ht="14" x14ac:dyDescent="0.2">
      <c r="A306" s="3">
        <f>IF('Ubacivanje podataka'!C305="Bager ne radi", IF('Ubacivanje podataka'!E305&lt;&gt;"", ('Ubacivanje podataka'!E305-'Ubacivanje podataka'!E306), ""), 0)</f>
        <v>0</v>
      </c>
      <c r="B306" s="3"/>
    </row>
    <row r="307" spans="1:2" ht="14" x14ac:dyDescent="0.2">
      <c r="A307" s="3">
        <f>IF('Ubacivanje podataka'!C306="Bager ne radi", IF('Ubacivanje podataka'!E306&lt;&gt;"", ('Ubacivanje podataka'!E306-'Ubacivanje podataka'!E307), ""), 0)</f>
        <v>0</v>
      </c>
      <c r="B307" s="3"/>
    </row>
    <row r="308" spans="1:2" ht="14" x14ac:dyDescent="0.2">
      <c r="A308" s="3">
        <f>IF('Ubacivanje podataka'!C307="Bager ne radi", IF('Ubacivanje podataka'!E307&lt;&gt;"", ('Ubacivanje podataka'!E307-'Ubacivanje podataka'!E308), ""), 0)</f>
        <v>0</v>
      </c>
      <c r="B308" s="3"/>
    </row>
    <row r="309" spans="1:2" ht="14" x14ac:dyDescent="0.2">
      <c r="A309" s="3">
        <f>IF('Ubacivanje podataka'!C308="Bager ne radi", IF('Ubacivanje podataka'!E308&lt;&gt;"", ('Ubacivanje podataka'!E308-'Ubacivanje podataka'!E309), ""), 0)</f>
        <v>0</v>
      </c>
      <c r="B309" s="3"/>
    </row>
    <row r="310" spans="1:2" ht="14" x14ac:dyDescent="0.2">
      <c r="A310" s="3">
        <f>IF('Ubacivanje podataka'!C309="Bager ne radi", IF('Ubacivanje podataka'!E309&lt;&gt;"", ('Ubacivanje podataka'!E309-'Ubacivanje podataka'!E310), ""), 0)</f>
        <v>0</v>
      </c>
      <c r="B310" s="3"/>
    </row>
    <row r="311" spans="1:2" ht="14" x14ac:dyDescent="0.2">
      <c r="A311" s="3">
        <f>IF('Ubacivanje podataka'!C310="Bager ne radi", IF('Ubacivanje podataka'!E310&lt;&gt;"", ('Ubacivanje podataka'!E310-'Ubacivanje podataka'!E311), ""), 0)</f>
        <v>0</v>
      </c>
      <c r="B311" s="3"/>
    </row>
    <row r="312" spans="1:2" ht="14" x14ac:dyDescent="0.2">
      <c r="A312" s="3">
        <f>IF('Ubacivanje podataka'!C311="Bager ne radi", IF('Ubacivanje podataka'!E311&lt;&gt;"", ('Ubacivanje podataka'!E311-'Ubacivanje podataka'!E312), ""), 0)</f>
        <v>0</v>
      </c>
      <c r="B312" s="3"/>
    </row>
    <row r="313" spans="1:2" ht="14" x14ac:dyDescent="0.2">
      <c r="A313" s="3">
        <f>IF('Ubacivanje podataka'!C312="Bager ne radi", IF('Ubacivanje podataka'!E312&lt;&gt;"", ('Ubacivanje podataka'!E312-'Ubacivanje podataka'!E313), ""), 0)</f>
        <v>0</v>
      </c>
      <c r="B313" s="3"/>
    </row>
    <row r="314" spans="1:2" ht="14" x14ac:dyDescent="0.2">
      <c r="A314" s="3">
        <f>IF('Ubacivanje podataka'!C313="Bager ne radi", IF('Ubacivanje podataka'!E313&lt;&gt;"", ('Ubacivanje podataka'!E313-'Ubacivanje podataka'!E314), ""), 0)</f>
        <v>0</v>
      </c>
      <c r="B314" s="3"/>
    </row>
    <row r="315" spans="1:2" ht="14" x14ac:dyDescent="0.2">
      <c r="A315" s="3">
        <f>IF('Ubacivanje podataka'!C314="Bager ne radi", IF('Ubacivanje podataka'!E314&lt;&gt;"", ('Ubacivanje podataka'!E314-'Ubacivanje podataka'!E315), ""), 0)</f>
        <v>0</v>
      </c>
      <c r="B315" s="3"/>
    </row>
    <row r="316" spans="1:2" ht="14" x14ac:dyDescent="0.2">
      <c r="A316" s="3">
        <f>IF('Ubacivanje podataka'!C315="Bager ne radi", IF('Ubacivanje podataka'!E315&lt;&gt;"", ('Ubacivanje podataka'!E315-'Ubacivanje podataka'!E316), ""), 0)</f>
        <v>0</v>
      </c>
      <c r="B316" s="3"/>
    </row>
    <row r="317" spans="1:2" ht="14" x14ac:dyDescent="0.2">
      <c r="A317" s="3">
        <f>IF('Ubacivanje podataka'!C316="Bager ne radi", IF('Ubacivanje podataka'!E316&lt;&gt;"", ('Ubacivanje podataka'!E316-'Ubacivanje podataka'!E317), ""), 0)</f>
        <v>0</v>
      </c>
      <c r="B317" s="3"/>
    </row>
    <row r="318" spans="1:2" ht="14" x14ac:dyDescent="0.2">
      <c r="A318" s="3">
        <f>IF('Ubacivanje podataka'!C317="Bager ne radi", IF('Ubacivanje podataka'!E317&lt;&gt;"", ('Ubacivanje podataka'!E317-'Ubacivanje podataka'!E318), ""), 0)</f>
        <v>0</v>
      </c>
      <c r="B318" s="3"/>
    </row>
    <row r="319" spans="1:2" ht="14" x14ac:dyDescent="0.2">
      <c r="A319" s="3">
        <f>IF('Ubacivanje podataka'!C318="Bager ne radi", IF('Ubacivanje podataka'!E318&lt;&gt;"", ('Ubacivanje podataka'!E318-'Ubacivanje podataka'!E319), ""), 0)</f>
        <v>0</v>
      </c>
      <c r="B319" s="3"/>
    </row>
    <row r="320" spans="1:2" ht="14" x14ac:dyDescent="0.2">
      <c r="A320" s="3">
        <f>IF('Ubacivanje podataka'!C319="Bager ne radi", IF('Ubacivanje podataka'!E319&lt;&gt;"", ('Ubacivanje podataka'!E319-'Ubacivanje podataka'!E320), ""), 0)</f>
        <v>0</v>
      </c>
      <c r="B320" s="3"/>
    </row>
    <row r="321" spans="1:2" ht="14" x14ac:dyDescent="0.2">
      <c r="A321" s="3">
        <f>IF('Ubacivanje podataka'!C320="Bager ne radi", IF('Ubacivanje podataka'!E320&lt;&gt;"", ('Ubacivanje podataka'!E320-'Ubacivanje podataka'!E321), ""), 0)</f>
        <v>0</v>
      </c>
      <c r="B321" s="3"/>
    </row>
    <row r="322" spans="1:2" ht="14" x14ac:dyDescent="0.2">
      <c r="A322" s="3">
        <f>IF('Ubacivanje podataka'!C321="Bager ne radi", IF('Ubacivanje podataka'!E321&lt;&gt;"", ('Ubacivanje podataka'!E321-'Ubacivanje podataka'!E322), ""), 0)</f>
        <v>0</v>
      </c>
      <c r="B322" s="3"/>
    </row>
    <row r="323" spans="1:2" ht="14" x14ac:dyDescent="0.2">
      <c r="A323" s="3">
        <f>IF('Ubacivanje podataka'!C322="Bager ne radi", IF('Ubacivanje podataka'!E322&lt;&gt;"", ('Ubacivanje podataka'!E322-'Ubacivanje podataka'!E323), ""), 0)</f>
        <v>0</v>
      </c>
      <c r="B323" s="3"/>
    </row>
    <row r="324" spans="1:2" ht="14" x14ac:dyDescent="0.2">
      <c r="A324" s="3">
        <f>IF('Ubacivanje podataka'!C323="Bager ne radi", IF('Ubacivanje podataka'!E323&lt;&gt;"", ('Ubacivanje podataka'!E323-'Ubacivanje podataka'!E324), ""), 0)</f>
        <v>0</v>
      </c>
      <c r="B324" s="3"/>
    </row>
    <row r="325" spans="1:2" ht="14" x14ac:dyDescent="0.2">
      <c r="A325" s="3">
        <f>IF('Ubacivanje podataka'!C324="Bager ne radi", IF('Ubacivanje podataka'!E324&lt;&gt;"", ('Ubacivanje podataka'!E324-'Ubacivanje podataka'!E325), ""), 0)</f>
        <v>0</v>
      </c>
      <c r="B325" s="3"/>
    </row>
    <row r="326" spans="1:2" ht="14" x14ac:dyDescent="0.2">
      <c r="A326" s="3">
        <f>IF('Ubacivanje podataka'!C325="Bager ne radi", IF('Ubacivanje podataka'!E325&lt;&gt;"", ('Ubacivanje podataka'!E325-'Ubacivanje podataka'!E326), ""), 0)</f>
        <v>0</v>
      </c>
      <c r="B326" s="3"/>
    </row>
    <row r="327" spans="1:2" ht="14" x14ac:dyDescent="0.2">
      <c r="A327" s="3">
        <f>IF('Ubacivanje podataka'!C326="Bager ne radi", IF('Ubacivanje podataka'!E326&lt;&gt;"", ('Ubacivanje podataka'!E326-'Ubacivanje podataka'!E327), ""), 0)</f>
        <v>0</v>
      </c>
      <c r="B327" s="3"/>
    </row>
    <row r="328" spans="1:2" ht="14" x14ac:dyDescent="0.2">
      <c r="A328" s="3">
        <f>IF('Ubacivanje podataka'!C327="Bager ne radi", IF('Ubacivanje podataka'!E327&lt;&gt;"", ('Ubacivanje podataka'!E327-'Ubacivanje podataka'!E328), ""), 0)</f>
        <v>0</v>
      </c>
      <c r="B328" s="3"/>
    </row>
    <row r="329" spans="1:2" ht="14" x14ac:dyDescent="0.2">
      <c r="A329" s="3">
        <f>IF('Ubacivanje podataka'!C328="Bager ne radi", IF('Ubacivanje podataka'!E328&lt;&gt;"", ('Ubacivanje podataka'!E328-'Ubacivanje podataka'!E329), ""), 0)</f>
        <v>0</v>
      </c>
      <c r="B329" s="3"/>
    </row>
    <row r="330" spans="1:2" ht="14" x14ac:dyDescent="0.2">
      <c r="A330" s="3">
        <f>IF('Ubacivanje podataka'!C329="Bager ne radi", IF('Ubacivanje podataka'!E329&lt;&gt;"", ('Ubacivanje podataka'!E329-'Ubacivanje podataka'!E330), ""), 0)</f>
        <v>0</v>
      </c>
      <c r="B330" s="3"/>
    </row>
    <row r="331" spans="1:2" ht="14" x14ac:dyDescent="0.2">
      <c r="A331" s="3">
        <f>IF('Ubacivanje podataka'!C330="Bager ne radi", IF('Ubacivanje podataka'!E330&lt;&gt;"", ('Ubacivanje podataka'!E330-'Ubacivanje podataka'!E331), ""), 0)</f>
        <v>0</v>
      </c>
      <c r="B331" s="3"/>
    </row>
    <row r="332" spans="1:2" ht="14" x14ac:dyDescent="0.2">
      <c r="A332" s="3">
        <f>IF('Ubacivanje podataka'!C331="Bager ne radi", IF('Ubacivanje podataka'!E331&lt;&gt;"", ('Ubacivanje podataka'!E331-'Ubacivanje podataka'!E332), ""), 0)</f>
        <v>0</v>
      </c>
      <c r="B332" s="3"/>
    </row>
    <row r="333" spans="1:2" ht="14" x14ac:dyDescent="0.2">
      <c r="A333" s="3">
        <f>IF('Ubacivanje podataka'!C332="Bager ne radi", IF('Ubacivanje podataka'!E332&lt;&gt;"", ('Ubacivanje podataka'!E332-'Ubacivanje podataka'!E333), ""), 0)</f>
        <v>0</v>
      </c>
      <c r="B333" s="3"/>
    </row>
    <row r="334" spans="1:2" ht="14" x14ac:dyDescent="0.2">
      <c r="A334" s="3">
        <f>IF('Ubacivanje podataka'!C333="Bager ne radi", IF('Ubacivanje podataka'!E333&lt;&gt;"", ('Ubacivanje podataka'!E333-'Ubacivanje podataka'!E334), ""), 0)</f>
        <v>0</v>
      </c>
      <c r="B334" s="3"/>
    </row>
    <row r="335" spans="1:2" ht="14" x14ac:dyDescent="0.2">
      <c r="A335" s="3">
        <f>IF('Ubacivanje podataka'!C334="Bager ne radi", IF('Ubacivanje podataka'!E334&lt;&gt;"", ('Ubacivanje podataka'!E334-'Ubacivanje podataka'!E335), ""), 0)</f>
        <v>0</v>
      </c>
      <c r="B335" s="3"/>
    </row>
    <row r="336" spans="1:2" ht="14" x14ac:dyDescent="0.2">
      <c r="A336" s="3">
        <f>IF('Ubacivanje podataka'!C335="Bager ne radi", IF('Ubacivanje podataka'!E335&lt;&gt;"", ('Ubacivanje podataka'!E335-'Ubacivanje podataka'!E336), ""), 0)</f>
        <v>0</v>
      </c>
      <c r="B336" s="3"/>
    </row>
    <row r="337" spans="1:2" ht="14" x14ac:dyDescent="0.2">
      <c r="A337" s="3">
        <f>IF('Ubacivanje podataka'!C336="Bager ne radi", IF('Ubacivanje podataka'!E336&lt;&gt;"", ('Ubacivanje podataka'!E336-'Ubacivanje podataka'!E337), ""), 0)</f>
        <v>0</v>
      </c>
      <c r="B337" s="3"/>
    </row>
    <row r="338" spans="1:2" ht="14" x14ac:dyDescent="0.2">
      <c r="A338" s="3">
        <f>IF('Ubacivanje podataka'!C337="Bager ne radi", IF('Ubacivanje podataka'!E337&lt;&gt;"", ('Ubacivanje podataka'!E337-'Ubacivanje podataka'!E338), ""), 0)</f>
        <v>0</v>
      </c>
      <c r="B338" s="3"/>
    </row>
    <row r="339" spans="1:2" ht="14" x14ac:dyDescent="0.2">
      <c r="A339" s="3">
        <f>IF('Ubacivanje podataka'!C338="Bager ne radi", IF('Ubacivanje podataka'!E338&lt;&gt;"", ('Ubacivanje podataka'!E338-'Ubacivanje podataka'!E339), ""), 0)</f>
        <v>0</v>
      </c>
      <c r="B339" s="3"/>
    </row>
    <row r="340" spans="1:2" ht="14" x14ac:dyDescent="0.2">
      <c r="A340" s="3">
        <f>IF('Ubacivanje podataka'!C339="Bager ne radi", IF('Ubacivanje podataka'!E339&lt;&gt;"", ('Ubacivanje podataka'!E339-'Ubacivanje podataka'!E340), ""), 0)</f>
        <v>0</v>
      </c>
      <c r="B340" s="3"/>
    </row>
    <row r="341" spans="1:2" ht="14" x14ac:dyDescent="0.2">
      <c r="A341" s="3">
        <f>IF('Ubacivanje podataka'!C340="Bager ne radi", IF('Ubacivanje podataka'!E340&lt;&gt;"", ('Ubacivanje podataka'!E340-'Ubacivanje podataka'!E341), ""), 0)</f>
        <v>0</v>
      </c>
      <c r="B341" s="3"/>
    </row>
    <row r="342" spans="1:2" ht="14" x14ac:dyDescent="0.2">
      <c r="A342" s="3">
        <f>IF('Ubacivanje podataka'!C341="Bager ne radi", IF('Ubacivanje podataka'!E341&lt;&gt;"", ('Ubacivanje podataka'!E341-'Ubacivanje podataka'!E342), ""), 0)</f>
        <v>0</v>
      </c>
      <c r="B342" s="3"/>
    </row>
    <row r="343" spans="1:2" ht="14" x14ac:dyDescent="0.2">
      <c r="A343" s="3">
        <f>IF('Ubacivanje podataka'!C342="Bager ne radi", IF('Ubacivanje podataka'!E342&lt;&gt;"", ('Ubacivanje podataka'!E342-'Ubacivanje podataka'!E343), ""), 0)</f>
        <v>0</v>
      </c>
      <c r="B343" s="3"/>
    </row>
    <row r="344" spans="1:2" ht="14" x14ac:dyDescent="0.2">
      <c r="A344" s="3">
        <f>IF('Ubacivanje podataka'!C343="Bager ne radi", IF('Ubacivanje podataka'!E343&lt;&gt;"", ('Ubacivanje podataka'!E343-'Ubacivanje podataka'!E344), ""), 0)</f>
        <v>0</v>
      </c>
      <c r="B344" s="3"/>
    </row>
    <row r="345" spans="1:2" ht="14" x14ac:dyDescent="0.2">
      <c r="A345" s="3">
        <f>IF('Ubacivanje podataka'!C344="Bager ne radi", IF('Ubacivanje podataka'!E344&lt;&gt;"", ('Ubacivanje podataka'!E344-'Ubacivanje podataka'!E345), ""), 0)</f>
        <v>0</v>
      </c>
      <c r="B345" s="3"/>
    </row>
    <row r="346" spans="1:2" ht="14" x14ac:dyDescent="0.2">
      <c r="A346" s="3">
        <f>IF('Ubacivanje podataka'!C345="Bager ne radi", IF('Ubacivanje podataka'!E345&lt;&gt;"", ('Ubacivanje podataka'!E345-'Ubacivanje podataka'!E346), ""), 0)</f>
        <v>0</v>
      </c>
      <c r="B346" s="3"/>
    </row>
    <row r="347" spans="1:2" ht="14" x14ac:dyDescent="0.2">
      <c r="A347" s="3">
        <f>IF('Ubacivanje podataka'!C346="Bager ne radi", IF('Ubacivanje podataka'!E346&lt;&gt;"", ('Ubacivanje podataka'!E346-'Ubacivanje podataka'!E347), ""), 0)</f>
        <v>0</v>
      </c>
      <c r="B347" s="3"/>
    </row>
    <row r="348" spans="1:2" ht="14" x14ac:dyDescent="0.2">
      <c r="A348" s="3">
        <f>IF('Ubacivanje podataka'!C347="Bager ne radi", IF('Ubacivanje podataka'!E347&lt;&gt;"", ('Ubacivanje podataka'!E347-'Ubacivanje podataka'!E348), ""), 0)</f>
        <v>0</v>
      </c>
      <c r="B348" s="3"/>
    </row>
    <row r="349" spans="1:2" ht="14" x14ac:dyDescent="0.2">
      <c r="A349" s="3">
        <f>IF('Ubacivanje podataka'!C348="Bager ne radi", IF('Ubacivanje podataka'!E348&lt;&gt;"", ('Ubacivanje podataka'!E348-'Ubacivanje podataka'!E349), ""), 0)</f>
        <v>0</v>
      </c>
      <c r="B349" s="3"/>
    </row>
    <row r="350" spans="1:2" ht="14" x14ac:dyDescent="0.2">
      <c r="A350" s="3">
        <f>IF('Ubacivanje podataka'!C349="Bager ne radi", IF('Ubacivanje podataka'!E349&lt;&gt;"", ('Ubacivanje podataka'!E349-'Ubacivanje podataka'!E350), ""), 0)</f>
        <v>0</v>
      </c>
      <c r="B350" s="3"/>
    </row>
    <row r="351" spans="1:2" ht="14" x14ac:dyDescent="0.2">
      <c r="A351" s="3">
        <f>IF('Ubacivanje podataka'!C350="Bager ne radi", IF('Ubacivanje podataka'!E350&lt;&gt;"", ('Ubacivanje podataka'!E350-'Ubacivanje podataka'!E351), ""), 0)</f>
        <v>0</v>
      </c>
      <c r="B351" s="3"/>
    </row>
    <row r="352" spans="1:2" ht="14" x14ac:dyDescent="0.2">
      <c r="A352" s="3">
        <f>IF('Ubacivanje podataka'!C351="Bager ne radi", IF('Ubacivanje podataka'!E351&lt;&gt;"", ('Ubacivanje podataka'!E351-'Ubacivanje podataka'!E352), ""), 0)</f>
        <v>0</v>
      </c>
      <c r="B352" s="3"/>
    </row>
    <row r="353" spans="1:2" ht="14" x14ac:dyDescent="0.2">
      <c r="A353" s="3">
        <f>IF('Ubacivanje podataka'!C352="Bager ne radi", IF('Ubacivanje podataka'!E352&lt;&gt;"", ('Ubacivanje podataka'!E352-'Ubacivanje podataka'!E353), ""), 0)</f>
        <v>0</v>
      </c>
      <c r="B353" s="3"/>
    </row>
    <row r="354" spans="1:2" ht="14" x14ac:dyDescent="0.2">
      <c r="A354" s="3">
        <f>IF('Ubacivanje podataka'!C353="Bager ne radi", IF('Ubacivanje podataka'!E353&lt;&gt;"", ('Ubacivanje podataka'!E353-'Ubacivanje podataka'!E354), ""), 0)</f>
        <v>0</v>
      </c>
      <c r="B354" s="3"/>
    </row>
    <row r="355" spans="1:2" ht="14" x14ac:dyDescent="0.2">
      <c r="A355" s="3">
        <f>IF('Ubacivanje podataka'!C354="Bager ne radi", IF('Ubacivanje podataka'!E354&lt;&gt;"", ('Ubacivanje podataka'!E354-'Ubacivanje podataka'!E355), ""), 0)</f>
        <v>0</v>
      </c>
      <c r="B355" s="3"/>
    </row>
    <row r="356" spans="1:2" ht="14" x14ac:dyDescent="0.2">
      <c r="A356" s="3">
        <f>IF('Ubacivanje podataka'!C355="Bager ne radi", IF('Ubacivanje podataka'!E355&lt;&gt;"", ('Ubacivanje podataka'!E355-'Ubacivanje podataka'!E356), ""), 0)</f>
        <v>0</v>
      </c>
      <c r="B356" s="3"/>
    </row>
    <row r="357" spans="1:2" ht="14" x14ac:dyDescent="0.2">
      <c r="A357" s="3">
        <f>IF('Ubacivanje podataka'!C356="Bager ne radi", IF('Ubacivanje podataka'!E356&lt;&gt;"", ('Ubacivanje podataka'!E356-'Ubacivanje podataka'!E357), ""), 0)</f>
        <v>0</v>
      </c>
      <c r="B357" s="3"/>
    </row>
    <row r="358" spans="1:2" ht="14" x14ac:dyDescent="0.2">
      <c r="A358" s="3">
        <f>IF('Ubacivanje podataka'!C357="Bager ne radi", IF('Ubacivanje podataka'!E357&lt;&gt;"", ('Ubacivanje podataka'!E357-'Ubacivanje podataka'!E358), ""), 0)</f>
        <v>0</v>
      </c>
      <c r="B358" s="3"/>
    </row>
    <row r="359" spans="1:2" ht="14" x14ac:dyDescent="0.2">
      <c r="A359" s="3">
        <f>IF('Ubacivanje podataka'!C358="Bager ne radi", IF('Ubacivanje podataka'!E358&lt;&gt;"", ('Ubacivanje podataka'!E358-'Ubacivanje podataka'!E359), ""), 0)</f>
        <v>0</v>
      </c>
      <c r="B359" s="3"/>
    </row>
    <row r="360" spans="1:2" ht="14" x14ac:dyDescent="0.2">
      <c r="A360" s="3">
        <f>IF('Ubacivanje podataka'!C359="Bager ne radi", IF('Ubacivanje podataka'!E359&lt;&gt;"", ('Ubacivanje podataka'!E359-'Ubacivanje podataka'!E360), ""), 0)</f>
        <v>0</v>
      </c>
      <c r="B360" s="3"/>
    </row>
    <row r="361" spans="1:2" ht="14" x14ac:dyDescent="0.2">
      <c r="A361" s="3">
        <f>IF('Ubacivanje podataka'!C360="Bager ne radi", IF('Ubacivanje podataka'!E360&lt;&gt;"", ('Ubacivanje podataka'!E360-'Ubacivanje podataka'!E361), ""), 0)</f>
        <v>0</v>
      </c>
      <c r="B361" s="3"/>
    </row>
    <row r="362" spans="1:2" ht="14" x14ac:dyDescent="0.2">
      <c r="A362" s="3">
        <f>IF('Ubacivanje podataka'!C361="Bager ne radi", IF('Ubacivanje podataka'!E361&lt;&gt;"", ('Ubacivanje podataka'!E361-'Ubacivanje podataka'!E362), ""), 0)</f>
        <v>0</v>
      </c>
      <c r="B362" s="3"/>
    </row>
    <row r="363" spans="1:2" ht="14" x14ac:dyDescent="0.2">
      <c r="A363" s="3">
        <f>IF('Ubacivanje podataka'!C362="Bager ne radi", IF('Ubacivanje podataka'!E362&lt;&gt;"", ('Ubacivanje podataka'!E362-'Ubacivanje podataka'!E363), ""), 0)</f>
        <v>0</v>
      </c>
      <c r="B363" s="3"/>
    </row>
    <row r="364" spans="1:2" ht="14" x14ac:dyDescent="0.2">
      <c r="A364" s="3">
        <f>IF('Ubacivanje podataka'!C363="Bager ne radi", IF('Ubacivanje podataka'!E363&lt;&gt;"", ('Ubacivanje podataka'!E363-'Ubacivanje podataka'!E364), ""), 0)</f>
        <v>0</v>
      </c>
      <c r="B364" s="3"/>
    </row>
    <row r="365" spans="1:2" ht="14" x14ac:dyDescent="0.2">
      <c r="A365" s="3">
        <f>IF('Ubacivanje podataka'!C364="Bager ne radi", IF('Ubacivanje podataka'!E364&lt;&gt;"", ('Ubacivanje podataka'!E364-'Ubacivanje podataka'!E365), ""), 0)</f>
        <v>0</v>
      </c>
      <c r="B365" s="3"/>
    </row>
    <row r="366" spans="1:2" ht="14" x14ac:dyDescent="0.2">
      <c r="A366" s="3">
        <f>IF('Ubacivanje podataka'!C365="Bager ne radi", IF('Ubacivanje podataka'!E365&lt;&gt;"", ('Ubacivanje podataka'!E365-'Ubacivanje podataka'!E366), ""), 0)</f>
        <v>0</v>
      </c>
      <c r="B366" s="3"/>
    </row>
    <row r="367" spans="1:2" ht="14" x14ac:dyDescent="0.2">
      <c r="A367" s="3">
        <f>IF('Ubacivanje podataka'!C366="Bager ne radi", IF('Ubacivanje podataka'!E366&lt;&gt;"", ('Ubacivanje podataka'!E366-'Ubacivanje podataka'!E367), ""), 0)</f>
        <v>0</v>
      </c>
      <c r="B367" s="3"/>
    </row>
    <row r="368" spans="1:2" ht="14" x14ac:dyDescent="0.2">
      <c r="A368" s="3">
        <f>IF('Ubacivanje podataka'!C367="Bager ne radi", IF('Ubacivanje podataka'!E367&lt;&gt;"", ('Ubacivanje podataka'!E367-'Ubacivanje podataka'!E368), ""), 0)</f>
        <v>0</v>
      </c>
      <c r="B368" s="3"/>
    </row>
    <row r="369" spans="1:2" ht="14" x14ac:dyDescent="0.2">
      <c r="A369" s="3">
        <f>IF('Ubacivanje podataka'!C368="Bager ne radi", IF('Ubacivanje podataka'!E368&lt;&gt;"", ('Ubacivanje podataka'!E368-'Ubacivanje podataka'!E369), ""), 0)</f>
        <v>0</v>
      </c>
      <c r="B369" s="3"/>
    </row>
    <row r="370" spans="1:2" ht="14" x14ac:dyDescent="0.2">
      <c r="A370" s="3">
        <f>IF('Ubacivanje podataka'!C369="Bager ne radi", IF('Ubacivanje podataka'!E369&lt;&gt;"", ('Ubacivanje podataka'!E369-'Ubacivanje podataka'!E370), ""), 0)</f>
        <v>0</v>
      </c>
      <c r="B370" s="3"/>
    </row>
    <row r="371" spans="1:2" ht="14" x14ac:dyDescent="0.2">
      <c r="A371" s="3">
        <f>IF('Ubacivanje podataka'!C370="Bager ne radi", IF('Ubacivanje podataka'!E370&lt;&gt;"", ('Ubacivanje podataka'!E370-'Ubacivanje podataka'!E371), ""), 0)</f>
        <v>0</v>
      </c>
      <c r="B371" s="3"/>
    </row>
    <row r="372" spans="1:2" ht="14" x14ac:dyDescent="0.2">
      <c r="A372" s="3">
        <f>IF('Ubacivanje podataka'!C371="Bager ne radi", IF('Ubacivanje podataka'!E371&lt;&gt;"", ('Ubacivanje podataka'!E371-'Ubacivanje podataka'!E372), ""), 0)</f>
        <v>0</v>
      </c>
      <c r="B372" s="3"/>
    </row>
    <row r="373" spans="1:2" ht="14" x14ac:dyDescent="0.2">
      <c r="A373" s="3">
        <f>IF('Ubacivanje podataka'!C372="Bager ne radi", IF('Ubacivanje podataka'!E372&lt;&gt;"", ('Ubacivanje podataka'!E372-'Ubacivanje podataka'!E373), ""), 0)</f>
        <v>0</v>
      </c>
      <c r="B373" s="3"/>
    </row>
    <row r="374" spans="1:2" ht="14" x14ac:dyDescent="0.2">
      <c r="A374" s="3">
        <f>IF('Ubacivanje podataka'!C373="Bager ne radi", IF('Ubacivanje podataka'!E373&lt;&gt;"", ('Ubacivanje podataka'!E373-'Ubacivanje podataka'!E374), ""), 0)</f>
        <v>0</v>
      </c>
      <c r="B374" s="3"/>
    </row>
    <row r="375" spans="1:2" ht="14" x14ac:dyDescent="0.2">
      <c r="A375" s="3">
        <f>IF('Ubacivanje podataka'!C374="Bager ne radi", IF('Ubacivanje podataka'!E374&lt;&gt;"", ('Ubacivanje podataka'!E374-'Ubacivanje podataka'!E375), ""), 0)</f>
        <v>0</v>
      </c>
      <c r="B375" s="3"/>
    </row>
    <row r="376" spans="1:2" ht="14" x14ac:dyDescent="0.2">
      <c r="A376" s="3">
        <f>IF('Ubacivanje podataka'!C375="Bager ne radi", IF('Ubacivanje podataka'!E375&lt;&gt;"", ('Ubacivanje podataka'!E375-'Ubacivanje podataka'!E376), ""), 0)</f>
        <v>0</v>
      </c>
      <c r="B376" s="3"/>
    </row>
    <row r="377" spans="1:2" ht="14" x14ac:dyDescent="0.2">
      <c r="A377" s="3">
        <f>IF('Ubacivanje podataka'!C376="Bager ne radi", IF('Ubacivanje podataka'!E376&lt;&gt;"", ('Ubacivanje podataka'!E376-'Ubacivanje podataka'!E377), ""), 0)</f>
        <v>0</v>
      </c>
      <c r="B377" s="3"/>
    </row>
    <row r="378" spans="1:2" ht="14" x14ac:dyDescent="0.2">
      <c r="A378" s="3">
        <f>IF('Ubacivanje podataka'!C377="Bager ne radi", IF('Ubacivanje podataka'!E377&lt;&gt;"", ('Ubacivanje podataka'!E377-'Ubacivanje podataka'!E378), ""), 0)</f>
        <v>0</v>
      </c>
      <c r="B378" s="3"/>
    </row>
    <row r="379" spans="1:2" ht="14" x14ac:dyDescent="0.2">
      <c r="A379" s="3">
        <f>IF('Ubacivanje podataka'!C378="Bager ne radi", IF('Ubacivanje podataka'!E378&lt;&gt;"", ('Ubacivanje podataka'!E378-'Ubacivanje podataka'!E379), ""), 0)</f>
        <v>0</v>
      </c>
      <c r="B379" s="3"/>
    </row>
    <row r="380" spans="1:2" ht="14" x14ac:dyDescent="0.2">
      <c r="A380" s="3">
        <f>IF('Ubacivanje podataka'!C379="Bager ne radi", IF('Ubacivanje podataka'!E379&lt;&gt;"", ('Ubacivanje podataka'!E379-'Ubacivanje podataka'!E380), ""), 0)</f>
        <v>0</v>
      </c>
      <c r="B380" s="3"/>
    </row>
    <row r="381" spans="1:2" ht="14" x14ac:dyDescent="0.2">
      <c r="A381" s="3">
        <f>IF('Ubacivanje podataka'!C380="Bager ne radi", IF('Ubacivanje podataka'!E380&lt;&gt;"", ('Ubacivanje podataka'!E380-'Ubacivanje podataka'!E381), ""), 0)</f>
        <v>0</v>
      </c>
      <c r="B381" s="3"/>
    </row>
    <row r="382" spans="1:2" ht="14" x14ac:dyDescent="0.2">
      <c r="A382" s="3">
        <f>IF('Ubacivanje podataka'!C381="Bager ne radi", IF('Ubacivanje podataka'!E381&lt;&gt;"", ('Ubacivanje podataka'!E381-'Ubacivanje podataka'!E382), ""), 0)</f>
        <v>0</v>
      </c>
      <c r="B382" s="3"/>
    </row>
    <row r="383" spans="1:2" ht="14" x14ac:dyDescent="0.2">
      <c r="A383" s="3">
        <f>IF('Ubacivanje podataka'!C382="Bager ne radi", IF('Ubacivanje podataka'!E382&lt;&gt;"", ('Ubacivanje podataka'!E382-'Ubacivanje podataka'!E383), ""), 0)</f>
        <v>0</v>
      </c>
      <c r="B383" s="3"/>
    </row>
    <row r="384" spans="1:2" ht="14" x14ac:dyDescent="0.2">
      <c r="A384" s="3">
        <f>IF('Ubacivanje podataka'!C383="Bager ne radi", IF('Ubacivanje podataka'!E383&lt;&gt;"", ('Ubacivanje podataka'!E383-'Ubacivanje podataka'!E384), ""), 0)</f>
        <v>0</v>
      </c>
      <c r="B384" s="3"/>
    </row>
    <row r="385" spans="1:2" ht="14" x14ac:dyDescent="0.2">
      <c r="A385" s="3">
        <f>IF('Ubacivanje podataka'!C384="Bager ne radi", IF('Ubacivanje podataka'!E384&lt;&gt;"", ('Ubacivanje podataka'!E384-'Ubacivanje podataka'!E385), ""), 0)</f>
        <v>0</v>
      </c>
      <c r="B385" s="3"/>
    </row>
    <row r="386" spans="1:2" ht="14" x14ac:dyDescent="0.2">
      <c r="A386" s="3">
        <f>IF('Ubacivanje podataka'!C385="Bager ne radi", IF('Ubacivanje podataka'!E385&lt;&gt;"", ('Ubacivanje podataka'!E385-'Ubacivanje podataka'!E386), ""), 0)</f>
        <v>0</v>
      </c>
      <c r="B386" s="3"/>
    </row>
    <row r="387" spans="1:2" ht="14" x14ac:dyDescent="0.2">
      <c r="A387" s="3">
        <f>IF('Ubacivanje podataka'!C386="Bager ne radi", IF('Ubacivanje podataka'!E386&lt;&gt;"", ('Ubacivanje podataka'!E386-'Ubacivanje podataka'!E387), ""), 0)</f>
        <v>0</v>
      </c>
      <c r="B387" s="3"/>
    </row>
    <row r="388" spans="1:2" ht="14" x14ac:dyDescent="0.2">
      <c r="A388" s="3">
        <f>IF('Ubacivanje podataka'!C387="Bager ne radi", IF('Ubacivanje podataka'!E387&lt;&gt;"", ('Ubacivanje podataka'!E387-'Ubacivanje podataka'!E388), ""), 0)</f>
        <v>0</v>
      </c>
      <c r="B388" s="3"/>
    </row>
    <row r="389" spans="1:2" ht="14" x14ac:dyDescent="0.2">
      <c r="A389" s="3">
        <f>IF('Ubacivanje podataka'!C388="Bager ne radi", IF('Ubacivanje podataka'!E388&lt;&gt;"", ('Ubacivanje podataka'!E388-'Ubacivanje podataka'!E389), ""), 0)</f>
        <v>0</v>
      </c>
      <c r="B389" s="3"/>
    </row>
    <row r="390" spans="1:2" ht="14" x14ac:dyDescent="0.2">
      <c r="A390" s="3">
        <f>IF('Ubacivanje podataka'!C389="Bager ne radi", IF('Ubacivanje podataka'!E389&lt;&gt;"", ('Ubacivanje podataka'!E389-'Ubacivanje podataka'!E390), ""), 0)</f>
        <v>0</v>
      </c>
      <c r="B390" s="3"/>
    </row>
    <row r="391" spans="1:2" ht="14" x14ac:dyDescent="0.2">
      <c r="A391" s="3">
        <f>IF('Ubacivanje podataka'!C390="Bager ne radi", IF('Ubacivanje podataka'!E390&lt;&gt;"", ('Ubacivanje podataka'!E390-'Ubacivanje podataka'!E391), ""), 0)</f>
        <v>0</v>
      </c>
      <c r="B391" s="3"/>
    </row>
    <row r="392" spans="1:2" ht="14" x14ac:dyDescent="0.2">
      <c r="A392" s="3">
        <f>IF('Ubacivanje podataka'!C391="Bager ne radi", IF('Ubacivanje podataka'!E391&lt;&gt;"", ('Ubacivanje podataka'!E391-'Ubacivanje podataka'!E392), ""), 0)</f>
        <v>0</v>
      </c>
      <c r="B392" s="3"/>
    </row>
    <row r="393" spans="1:2" ht="14" x14ac:dyDescent="0.2">
      <c r="A393" s="3">
        <f>IF('Ubacivanje podataka'!C392="Bager ne radi", IF('Ubacivanje podataka'!E392&lt;&gt;"", ('Ubacivanje podataka'!E392-'Ubacivanje podataka'!E393), ""), 0)</f>
        <v>0</v>
      </c>
      <c r="B393" s="3"/>
    </row>
    <row r="394" spans="1:2" ht="14" x14ac:dyDescent="0.2">
      <c r="A394" s="3">
        <f>IF('Ubacivanje podataka'!C393="Bager ne radi", IF('Ubacivanje podataka'!E393&lt;&gt;"", ('Ubacivanje podataka'!E393-'Ubacivanje podataka'!E394), ""), 0)</f>
        <v>0</v>
      </c>
      <c r="B394" s="3"/>
    </row>
    <row r="395" spans="1:2" ht="14" x14ac:dyDescent="0.2">
      <c r="A395" s="3">
        <f>IF('Ubacivanje podataka'!C394="Bager ne radi", IF('Ubacivanje podataka'!E394&lt;&gt;"", ('Ubacivanje podataka'!E394-'Ubacivanje podataka'!E395), ""), 0)</f>
        <v>0</v>
      </c>
      <c r="B395" s="3"/>
    </row>
    <row r="396" spans="1:2" ht="14" x14ac:dyDescent="0.2">
      <c r="A396" s="3">
        <f>IF('Ubacivanje podataka'!C395="Bager ne radi", IF('Ubacivanje podataka'!E395&lt;&gt;"", ('Ubacivanje podataka'!E395-'Ubacivanje podataka'!E396), ""), 0)</f>
        <v>0</v>
      </c>
      <c r="B396" s="3"/>
    </row>
    <row r="397" spans="1:2" ht="14" x14ac:dyDescent="0.2">
      <c r="A397" s="3">
        <f>IF('Ubacivanje podataka'!C396="Bager ne radi", IF('Ubacivanje podataka'!E396&lt;&gt;"", ('Ubacivanje podataka'!E396-'Ubacivanje podataka'!E397), ""), 0)</f>
        <v>0</v>
      </c>
      <c r="B397" s="3"/>
    </row>
    <row r="398" spans="1:2" ht="14" x14ac:dyDescent="0.2">
      <c r="A398" s="3">
        <f>IF('Ubacivanje podataka'!C397="Bager ne radi", IF('Ubacivanje podataka'!E397&lt;&gt;"", ('Ubacivanje podataka'!E397-'Ubacivanje podataka'!E398), ""), 0)</f>
        <v>0</v>
      </c>
      <c r="B398" s="3"/>
    </row>
    <row r="399" spans="1:2" ht="14" x14ac:dyDescent="0.2">
      <c r="A399" s="3">
        <f>IF('Ubacivanje podataka'!C398="Bager ne radi", IF('Ubacivanje podataka'!E398&lt;&gt;"", ('Ubacivanje podataka'!E398-'Ubacivanje podataka'!E399), ""), 0)</f>
        <v>0</v>
      </c>
      <c r="B399" s="3"/>
    </row>
    <row r="400" spans="1:2" ht="14" x14ac:dyDescent="0.2">
      <c r="A400" s="3">
        <f>IF('Ubacivanje podataka'!C399="Bager ne radi", IF('Ubacivanje podataka'!E399&lt;&gt;"", ('Ubacivanje podataka'!E399-'Ubacivanje podataka'!E400), ""), 0)</f>
        <v>0</v>
      </c>
      <c r="B400" s="3"/>
    </row>
    <row r="401" spans="1:2" ht="14" x14ac:dyDescent="0.2">
      <c r="A401" s="3">
        <f>IF('Ubacivanje podataka'!C400="Bager ne radi", IF('Ubacivanje podataka'!E400&lt;&gt;"", ('Ubacivanje podataka'!E400-'Ubacivanje podataka'!E401), ""), 0)</f>
        <v>0</v>
      </c>
      <c r="B40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Ubacivanje podataka</vt:lpstr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Vladimir Vasic</cp:lastModifiedBy>
  <dcterms:modified xsi:type="dcterms:W3CDTF">2024-10-08T11:22:34Z</dcterms:modified>
</cp:coreProperties>
</file>